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bookViews>
  <sheets>
    <sheet name="东湖风景区自办项目" sheetId="1" r:id="rId1"/>
  </sheets>
  <definedNames>
    <definedName name="_xlnm._FilterDatabase" localSheetId="0" hidden="1">东湖风景区自办项目!$A$3:$K$26</definedName>
    <definedName name="_xlnm.Print_Titles" localSheetId="0">东湖风景区自办项目!$2:$3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<sst xmlns="http://schemas.openxmlformats.org/spreadsheetml/2006/main" count="208" uniqueCount="129">
  <si>
    <t xml:space="preserve">
东湖风景区工委领导班子成员下基层察民情解民忧暖民心实践活动“三张清单”情况一览表
</t>
  </si>
  <si>
    <t>序号</t>
  </si>
  <si>
    <t>姓名</t>
  </si>
  <si>
    <t>职务</t>
  </si>
  <si>
    <t>走访
时间</t>
  </si>
  <si>
    <t>地点</t>
  </si>
  <si>
    <t>问题清单</t>
  </si>
  <si>
    <t>任务清单</t>
  </si>
  <si>
    <t>效果清单</t>
  </si>
  <si>
    <t>收集问题</t>
  </si>
  <si>
    <t>问题类别</t>
  </si>
  <si>
    <t>任务措施</t>
  </si>
  <si>
    <t>完成时限</t>
  </si>
  <si>
    <t>实际成效</t>
  </si>
  <si>
    <t>拟办建议</t>
  </si>
  <si>
    <t>刘栿堂</t>
  </si>
  <si>
    <t>东湖风景区
工委书记、
管委会主任</t>
  </si>
  <si>
    <t>2022.9.10</t>
  </si>
  <si>
    <t>东湖新城
社区</t>
  </si>
  <si>
    <t>东湖庭园小区生活用水给水水管老化，经常爆管，各楼栋减压阀年久堵塞导致居民家中水压小，影响居民正常用水。</t>
  </si>
  <si>
    <t>民生保障</t>
  </si>
  <si>
    <t>协调武钢长江水务公司解决水管老化爆管等问题。</t>
  </si>
  <si>
    <t>2022.12.31</t>
  </si>
  <si>
    <t>9月份走访调研收集的新问题，目前正在协调处理中。</t>
  </si>
  <si>
    <t>甄别</t>
  </si>
  <si>
    <t>东湖风景区
工委委员、
管委会副主任</t>
  </si>
  <si>
    <t>2022.6.8
2022.7.26
2022.7.29</t>
  </si>
  <si>
    <t>1、东湖庭园小区电梯门套脱落较多，有损小区整体形象、美观，影响居民的出行及人身安全。</t>
  </si>
  <si>
    <t>1、社区对电梯门套脱落数量进行统计，经核实，小区共有830处电梯门套脱落，维修费用为298800元，维修费用由区财政局拨付。
2、在小区3栋一单元做试点，使用水泥、氟碳漆对门套进行恢复。</t>
  </si>
  <si>
    <t>2022.10.31</t>
  </si>
  <si>
    <t xml:space="preserve">
维修资金已于8月底落实，施工9月份已进场，目前施工进展顺利，能够按时完成。</t>
  </si>
  <si>
    <t>2、整治小区外墙脱落隐患问题。</t>
  </si>
  <si>
    <t>1、外墙脱落已由下沉单位管委会办公室统筹协调解决。
2、管委会办公室与社区协商解决方案。经核实，东湖新城共有20栋小区楼栋外墙脱落，脱落面积达132平方米，维修费用为50160元。</t>
  </si>
  <si>
    <t>维修资金已于8月底落实，施工9月份已进场，目前施工进展顺利，能够按时完成。</t>
  </si>
  <si>
    <t>2022.6.8</t>
  </si>
  <si>
    <t>华侨城
社区</t>
  </si>
  <si>
    <t>1、加快筹建华侨城幸福食堂，目前社区已经和物业公司进行初步沟通，存在的困难是选址地点还需要与华侨城地产公司进行沟通协调。</t>
  </si>
  <si>
    <t>协调区房管局与华侨城地产公司进一步沟通，明确幸福食堂初步选址意见，促成项目尽快落地实施。</t>
  </si>
  <si>
    <t>华侨城实业公司已同意租赁原湖光派出所办公点用于华侨城社区建设幸福食堂和党员群众服务驿站，目前华侨城正在遴选幸福食堂运营单位，运营单位确定后，社区、幸福食堂运营单位与华侨城实业公司签订三方租赁协议。</t>
  </si>
  <si>
    <t>2、华侨城社区需抓紧组织成立业委会。</t>
  </si>
  <si>
    <t>基层治理</t>
  </si>
  <si>
    <t>1、城乡处一位班子成员牵头成立华侨城纯水岸小区业委会筹备组，筹备组成员由4名职能部门代表和7名业主代表组成。
2、聘请武昌区透明和谐社区促进中心全程指导、参与业委会的组建，城乡处拟拨付专项工作经费10万元。
3、在城乡处和社区党委领导下，进行业委会委员候选人的提名推荐、资格审查、考察，确定候选人名单。
4、筹备组公开拟定提交业主大会决定的议事规则、管理规约、业委会工作规则等修订内容。
5、强化业主培训引导。对本次业委会选举产生的筹备组业主代表及业委会候选人进行有针对性的培训。</t>
  </si>
  <si>
    <t xml:space="preserve">1、8月9日，发布华侨城业委会组建成立1、2号公告，对筹备组人员进行公示。
2、召开筹备组第一次会议、第二次会议，讨论职责分工、选举办法、小区管理规约、业主委员会工作规则、小区业委会议事规则。
3、8月30日发布3号公告（接受业主委员会委员和候补委员报名），报名截止时间至2022年9月8日。
4、已完成候选人报名，筹备组组织业委会候选人线上培训和线下会面座谈，组织讨论正式候选人名单。
</t>
  </si>
  <si>
    <t>武汉东湖文旅
（集团）有限公司
游船事业部</t>
  </si>
  <si>
    <t>东湖国际水上运动中心需项目整合，统一规划。</t>
  </si>
  <si>
    <t>助企纾困</t>
  </si>
  <si>
    <t>协调区文旅局按照项目规划召开工作协调会，确定有关项目实施计划。</t>
  </si>
  <si>
    <t>聘请省政府智库专家、华中师范大学教授、中国旅游研究院武汉分院院长胡静的研究团队，多次实地考察调研，并先后4次召开专题会议，研究东湖文化旅游综合提升方案。对水上项目，提出了打造“水上-水面-水下”立体水魔方项目群的思路，对东湖国际水上运动中心的统一规划做了整体设计。该方案已经得到市政府领导的基本认可。该项工作8月初已完成。</t>
  </si>
  <si>
    <t>武汉旅联东湖
物业有限公司</t>
  </si>
  <si>
    <t>关于加快资金回款事宜：恳请管委会加快委托项目资金审计结算的进程，减轻企业的资金垫付压力。</t>
  </si>
  <si>
    <t>协调区财政局按照资金审计的有关要求，抓紧支付项目尾款。</t>
  </si>
  <si>
    <t>1、2022年6月底区财政局已经拨付绿道一期、衔接道、厕所专项运维款2268.75万元。
2、区市政设施维修管理处与其往来款项均按合同约定日期正常履行支付。</t>
  </si>
  <si>
    <t>徐铁柱</t>
  </si>
  <si>
    <t>东湖绿道运营管理
有限公司</t>
  </si>
  <si>
    <t>希望支持绿道活动运营宣传。</t>
  </si>
  <si>
    <t>东湖官微等平台协助宣传。</t>
  </si>
  <si>
    <t>“武汉东湖”公众号定期推送东湖景区活动、攻略、探店、文创品等推文，阅读量过万。</t>
  </si>
  <si>
    <t>2022.6.10</t>
  </si>
  <si>
    <t>武汉福食缘阳光
餐饮管理有限公司</t>
  </si>
  <si>
    <t>1、希望房屋租金减免，延长租期。</t>
  </si>
  <si>
    <t>1、协助企业按照文件政策规定申请租金减免；
2、协助企业了解、按规定申报纾困政策。</t>
  </si>
  <si>
    <t>企业已向马鞍山森林公园提交租金减免申请，已经得到批复。</t>
  </si>
  <si>
    <t>2、希望了解政府纾困贷款政策，和进一步加强酒店宣传。</t>
  </si>
  <si>
    <t>1、已将最新版《国家、湖北省和武汉市支持民营及中小微企业政策简编》发放给企业，指导其在汉融通平台申请提交纾困贷款贴息申请；
2、东湖官微等平台协助加强对酒店的宣传。</t>
  </si>
  <si>
    <t>武汉信正检测
技术有限公司</t>
  </si>
  <si>
    <t>1、疫情影响，业务量骤减。</t>
  </si>
  <si>
    <t>协助公司对接区内设备检测需求单位。</t>
  </si>
  <si>
    <t>2022.11.30</t>
  </si>
  <si>
    <t>帮助企业与欢乐谷、东湖之眼对接，推进业务合作。</t>
  </si>
  <si>
    <t>2022.7.2</t>
  </si>
  <si>
    <t>2、高素质业务人才匮乏。</t>
  </si>
  <si>
    <t>企业老技工帮带新人，协助企业对接区内高校推送实习招聘信息。</t>
  </si>
  <si>
    <t>1、企业在58同城发布岗位招聘信息，并到专业对口学校开展校招，已有2人录用，9月份已到岗。
2、人社局将企业岗位招聘信息与社区对接，岗位需求已点对点推送给辖区内高校毕业生和失业居民。</t>
  </si>
  <si>
    <t>2022.7.5
2022.7.25</t>
  </si>
  <si>
    <t>梨园社区</t>
  </si>
  <si>
    <t xml:space="preserve">社区活动室面积较小，活动室功能不全。                       </t>
  </si>
  <si>
    <t>租用纺织大学老旧澡堂解决活动室及卫生服务站场所问题。</t>
  </si>
  <si>
    <t>纺织大学已经同意将旧澡堂提供社区免费使用，学校党委会通过流程后将与社区签署第三方协议。</t>
  </si>
  <si>
    <t>刘传鸰</t>
  </si>
  <si>
    <t>东湖风景区
工委委员、市纪委、监委派出监察工委书记</t>
  </si>
  <si>
    <t>2022.6.1
2022.7.13</t>
  </si>
  <si>
    <t>落雁社区</t>
  </si>
  <si>
    <t>1、社区树木高大影响低楼层住户生活，居民希望进行修剪。</t>
  </si>
  <si>
    <t>协助社区向园林部门报备，并在园林部门指导下进行修剪。</t>
  </si>
  <si>
    <t>制定方案后，已对无用途长枝、过密交叉枝，枯萎病虫枝展开了剪除工作，并对社区内树木进行了一次个性化修整，修剪后的残枝进行粉碎回收再利用。</t>
  </si>
  <si>
    <t>2、社区内休闲文化长廊地砖破损、长凳腐蚀严重，严重影响居民休闲生活。</t>
  </si>
  <si>
    <t>协调有关单位进行翻新施工和设施保养。</t>
  </si>
  <si>
    <t>2022.7.31</t>
  </si>
  <si>
    <t>目前长廊刷漆保养和破损地砖修补工作已完成，此活动改善了社区基础设施和提升了居住环境。</t>
  </si>
  <si>
    <t>2022.8.19</t>
  </si>
  <si>
    <t>3、落雁社区新武东小区宣传栏年久失修，顶棚绿瓦破损，影响美观。社区经费有限，难以独自负担维修资金。</t>
  </si>
  <si>
    <t>拨付相关经费1万元，帮助落雁社区对宣传栏进行维修更换，并结合党风廉政宣教月活动更新展示内容。</t>
  </si>
  <si>
    <t>2022.9.30</t>
  </si>
  <si>
    <t>社区宣传栏维修更换工作已完成，展示内容已更新。</t>
  </si>
  <si>
    <t>2022.6.24
2022.7.29</t>
  </si>
  <si>
    <t>武汉东湖阳光体育
文化发展有限公司</t>
  </si>
  <si>
    <t>1.疫情以来客流量减少。</t>
  </si>
  <si>
    <t>1、向企业宣传最新惠企政策；
2、对企业开展线上宣传推广。</t>
  </si>
  <si>
    <t>2022.8.31</t>
  </si>
  <si>
    <r>
      <rPr>
        <sz val="11"/>
        <color theme="1"/>
        <rFont val="仿宋_GB2312"/>
        <charset val="0"/>
      </rPr>
      <t>向企业提供了《市人民政府关于印发武汉市加大纾困</t>
    </r>
    <r>
      <rPr>
        <sz val="11"/>
        <color theme="1"/>
        <rFont val="DejaVu Sans"/>
        <charset val="0"/>
      </rPr>
      <t> </t>
    </r>
    <r>
      <rPr>
        <sz val="11"/>
        <color theme="1"/>
        <rFont val="仿宋_GB2312"/>
        <charset val="0"/>
      </rPr>
      <t>帮扶力度促进市场主体恢复发展</t>
    </r>
    <r>
      <rPr>
        <sz val="11"/>
        <color theme="1"/>
        <rFont val="DejaVu Sans"/>
        <charset val="0"/>
      </rPr>
      <t> </t>
    </r>
    <r>
      <rPr>
        <sz val="11"/>
        <color theme="1"/>
        <rFont val="仿宋_GB2312"/>
        <charset val="0"/>
      </rPr>
      <t>若干措施的通知》（武政规〔2022〕9号）等多份最新惠企政策文件资料，并对企业进行了政策答疑。</t>
    </r>
  </si>
  <si>
    <t>2.希望得到宣传推荐，吸引更多游客。</t>
  </si>
  <si>
    <t>向企业宣传最新惠企政策；对企业开展线上宣传推广。</t>
  </si>
  <si>
    <t>针对企业提出的“做好东湖艺术馆宣传”事宜，区文旅局迅速响应，于7月8日在武汉东湖微信公众号推出《东湖艺术馆里，藏着中国人的红色浪漫》一文，当期阅读量9094人次，后同步在东湖百度百家号、今日头条号等一并推送。</t>
  </si>
  <si>
    <t>万沐涛</t>
  </si>
  <si>
    <t>2022.6.14</t>
  </si>
  <si>
    <t>武汉誉笙交通
科技有限公司</t>
  </si>
  <si>
    <t>向管委会相关部门申请将武汉誉笙交通科技有限公司纳入政策支持范围，以缓解我司目前的经营压力。</t>
  </si>
  <si>
    <t>区税务部门就交通物流行业有关减税政策给予了答复。</t>
  </si>
  <si>
    <t>磨山税务所就武汉誉笙交通科技有限公司是否享受交通运输服务税收优惠政策的问题，向企业会计陈亚予以解答，并将该政策《财政部 税务总局关于促进服务业领域困难行业纾困发展有关增值税政策的公告》（财政部 税务总局公告2022年第11号）和文件中提到的所适用范围发给企业，企业对处理结果表示满意。</t>
  </si>
  <si>
    <t>2022.8.11</t>
  </si>
  <si>
    <t>湖光村</t>
  </si>
  <si>
    <t>湖光村雁中咀居民用水管道被旅联物业垃圾托运车损坏，导致居民用水困难。</t>
  </si>
  <si>
    <t>已联系东湖文旅集团，请旅联物业对造成的破损管道进行了修复。</t>
  </si>
  <si>
    <t>旅联物业已安排人员对破损管道进行了修复，现已修复完毕，居民用水恢复正常。</t>
  </si>
  <si>
    <t>秦新锋</t>
  </si>
  <si>
    <t>东湖风景区工委委员、总经济师</t>
  </si>
  <si>
    <t>龚家岭
社区</t>
  </si>
  <si>
    <t>党员群众服务中心附近地面破损，设施破旧损坏。</t>
  </si>
  <si>
    <t>联系区财政、建设部门对社区反映的问题进行维修。</t>
  </si>
  <si>
    <t>1、资金已按程序拨付到位。
2、于9月26日道路设施已修复。</t>
  </si>
  <si>
    <t>武汉弘毅酒店
管理有限公司</t>
  </si>
  <si>
    <t>希望了解2022年度是否有稳岗补贴等惠企纾困政策。</t>
  </si>
  <si>
    <t>咨询相关部门了解政策并告知企业。</t>
  </si>
  <si>
    <t>2022.6.30</t>
  </si>
  <si>
    <t>1、联系银行与企业对接；
2、告知企业贷款贴息相关政策；
3、联系高新区社保处，得知该企业社保注册在武昌区，告知企业联系武昌区社保处办理社保稳岗返还事宜；
4、印制有关纾困政策汇编送达企业，宣传政策。</t>
  </si>
  <si>
    <t>武汉升学在线
科技股份有限公司</t>
  </si>
  <si>
    <t>反映企业现金流紧张，融资较为困难。</t>
  </si>
  <si>
    <t>了解企业相关资料，协助其对接金融机构。</t>
  </si>
  <si>
    <t>已联系银行与企业对接融资事宜。</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</si>
</sst>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theme="1"/>
      <name val="宋体"/>
      <charset val="134"/>
      <scheme val="minor"/>
    </font>
    <font>
      <sz val="14"/>
      <color theme="1"/>
      <name val="宋体"/>
      <charset val="134"/>
      <scheme val="minor"/>
    </font>
    <font>
      <sz val="11"/>
      <color theme="1"/>
      <name val="方正仿宋_GBK"/>
      <charset val="134"/>
    </font>
    <font>
      <sz val="22"/>
      <color theme="1"/>
      <name val="方正小标宋简体"/>
      <charset val="134"/>
    </font>
    <font>
      <sz val="14"/>
      <name val="黑体"/>
      <charset val="134"/>
    </font>
    <font>
      <sz val="14"/>
      <name val="Times New Roman"/>
      <charset val="134"/>
    </font>
    <font>
      <sz val="11"/>
      <name val="仿宋_GB2312"/>
      <charset val="134"/>
    </font>
    <font>
      <sz val="11"/>
      <name val="方正仿宋_GBK"/>
      <charset val="134"/>
    </font>
    <font>
      <sz val="11"/>
      <color theme="1"/>
      <name val="仿宋_GB2312"/>
      <charset val="134"/>
    </font>
    <font>
      <sz val="11"/>
      <color theme="1"/>
      <name val="仿宋_GB2312"/>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1"/>
      <color theme="1"/>
      <name val="DejaVu Sans"/>
      <charset val="0"/>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2" borderId="5"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6"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3" borderId="8" applyNumberFormat="0" applyAlignment="0" applyProtection="0">
      <alignment vertical="center"/>
    </xf>
    <xf numFmtId="0" fontId="19" fillId="4" borderId="9" applyNumberFormat="0" applyAlignment="0" applyProtection="0">
      <alignment vertical="center"/>
    </xf>
    <xf numFmtId="0" fontId="20" fillId="4" borderId="8" applyNumberFormat="0" applyAlignment="0" applyProtection="0">
      <alignment vertical="center"/>
    </xf>
    <xf numFmtId="0" fontId="21" fillId="5" borderId="10" applyNumberFormat="0" applyAlignment="0" applyProtection="0">
      <alignment vertical="center"/>
    </xf>
    <xf numFmtId="0" fontId="22" fillId="0" borderId="11" applyNumberFormat="0" applyFill="0" applyAlignment="0" applyProtection="0">
      <alignment vertical="center"/>
    </xf>
    <xf numFmtId="0" fontId="23" fillId="0" borderId="12"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xf numFmtId="0" fontId="0" fillId="0" borderId="0">
      <alignment vertical="center"/>
    </xf>
    <xf numFmtId="0" fontId="29" fillId="0" borderId="0">
      <alignment vertical="center"/>
    </xf>
    <xf numFmtId="0" fontId="29" fillId="0" borderId="0">
      <alignment vertical="center"/>
    </xf>
  </cellStyleXfs>
  <cellXfs count="33">
    <xf numFmtId="0" fontId="0" fillId="0" borderId="0" xfId="0">
      <alignment vertical="center"/>
    </xf>
    <xf numFmtId="0" fontId="1" fillId="0" borderId="0" xfId="0" applyFont="1">
      <alignment vertical="center"/>
    </xf>
    <xf numFmtId="0" fontId="2" fillId="0" borderId="0" xfId="0" applyFont="1" applyFill="1" applyAlignment="1">
      <alignment horizontal="center" vertical="center"/>
    </xf>
    <xf numFmtId="0" fontId="0" fillId="0" borderId="0" xfId="0" applyAlignment="1">
      <alignment vertical="center" wrapText="1"/>
    </xf>
    <xf numFmtId="0" fontId="0" fillId="0" borderId="0" xfId="0" applyAlignment="1">
      <alignment horizontal="left" vertical="center"/>
    </xf>
    <xf numFmtId="0" fontId="0" fillId="0" borderId="0" xfId="0" applyAlignment="1">
      <alignment horizontal="left" vertical="center" wrapText="1"/>
    </xf>
    <xf numFmtId="0" fontId="3" fillId="0" borderId="0" xfId="0" applyFont="1" applyAlignment="1">
      <alignment horizont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6" fillId="0" borderId="1" xfId="0" applyFont="1" applyFill="1" applyBorder="1" applyAlignment="1">
      <alignment horizontal="justify" vertical="center" wrapText="1"/>
    </xf>
    <xf numFmtId="0" fontId="6" fillId="0" borderId="1" xfId="0" applyFont="1" applyFill="1" applyBorder="1" applyAlignment="1">
      <alignment horizontal="left" vertical="center" wrapText="1"/>
    </xf>
    <xf numFmtId="0" fontId="7"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8" fillId="0" borderId="3" xfId="0" applyFont="1" applyBorder="1" applyAlignment="1">
      <alignment vertical="center" wrapText="1"/>
    </xf>
    <xf numFmtId="0" fontId="8" fillId="0" borderId="1" xfId="0" applyFont="1" applyFill="1" applyBorder="1" applyAlignment="1">
      <alignment horizontal="left" vertical="center" wrapText="1"/>
    </xf>
    <xf numFmtId="0" fontId="8" fillId="0" borderId="1" xfId="0" applyFont="1" applyFill="1" applyBorder="1" applyAlignment="1">
      <alignment horizontal="justify" vertical="center" wrapText="1"/>
    </xf>
    <xf numFmtId="0" fontId="6" fillId="0" borderId="1" xfId="0" applyFont="1" applyFill="1" applyBorder="1" applyAlignment="1">
      <alignment horizontal="center" vertical="center"/>
    </xf>
    <xf numFmtId="0" fontId="6" fillId="0" borderId="2" xfId="0" applyFont="1" applyFill="1" applyBorder="1" applyAlignment="1">
      <alignment horizontal="center" vertical="center"/>
    </xf>
    <xf numFmtId="0" fontId="9" fillId="0" borderId="3" xfId="0" applyFont="1" applyFill="1" applyBorder="1" applyAlignment="1">
      <alignment horizontal="justify" vertical="center" wrapText="1"/>
    </xf>
    <xf numFmtId="0" fontId="8" fillId="0" borderId="1" xfId="0" applyFont="1" applyFill="1" applyBorder="1" applyAlignment="1">
      <alignment horizontal="center" vertical="center" wrapText="1"/>
    </xf>
    <xf numFmtId="0" fontId="8" fillId="0" borderId="3" xfId="0" applyFont="1" applyFill="1" applyBorder="1" applyAlignment="1">
      <alignment horizontal="justify" vertical="center" wrapText="1"/>
    </xf>
    <xf numFmtId="0" fontId="2" fillId="0" borderId="1" xfId="0" applyFont="1" applyFill="1" applyBorder="1" applyAlignment="1">
      <alignment horizontal="center" vertical="center"/>
    </xf>
    <xf numFmtId="0" fontId="6" fillId="0" borderId="3" xfId="0" applyFont="1" applyFill="1" applyBorder="1" applyAlignment="1">
      <alignment horizontal="center" vertical="center"/>
    </xf>
    <xf numFmtId="0" fontId="9" fillId="0" borderId="3" xfId="0" applyFont="1" applyFill="1" applyBorder="1" applyAlignment="1">
      <alignment horizontal="left" vertical="center" wrapText="1"/>
    </xf>
    <xf numFmtId="0" fontId="7" fillId="0" borderId="3" xfId="0" applyFont="1" applyFill="1" applyBorder="1" applyAlignment="1">
      <alignment horizontal="center" vertical="center" wrapText="1"/>
    </xf>
    <xf numFmtId="0" fontId="6" fillId="0" borderId="4" xfId="0" applyFont="1" applyFill="1" applyBorder="1" applyAlignment="1">
      <alignment horizontal="center" vertical="center"/>
    </xf>
    <xf numFmtId="0" fontId="7" fillId="0" borderId="1" xfId="0" applyFont="1" applyFill="1" applyBorder="1" applyAlignment="1">
      <alignment horizontal="center" vertical="center"/>
    </xf>
    <xf numFmtId="0" fontId="2" fillId="0" borderId="0" xfId="0" applyFont="1" applyFill="1" applyAlignment="1">
      <alignment horizontal="center"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4" xfId="49"/>
    <cellStyle name="常规 2" xfId="50"/>
    <cellStyle name="常规 3" xfId="51"/>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777"/>
  <sheetViews>
    <sheetView tabSelected="1" zoomScale="115" zoomScaleNormal="115" workbookViewId="0">
      <pane xSplit="1" ySplit="3" topLeftCell="B8" activePane="bottomRight" state="frozen"/>
      <selection/>
      <selection pane="topRight"/>
      <selection pane="bottomLeft"/>
      <selection pane="bottomRight" activeCell="J8" sqref="J8"/>
    </sheetView>
  </sheetViews>
  <sheetFormatPr defaultColWidth="8.875" defaultRowHeight="13.5"/>
  <cols>
    <col min="1" max="1" width="6.125" customWidth="1"/>
    <col min="2" max="2" width="10.625" customWidth="1"/>
    <col min="3" max="3" width="14.9916666666667" customWidth="1"/>
    <col min="4" max="4" width="11.4" style="3" customWidth="1"/>
    <col min="5" max="5" width="20.8666666666667" style="4" customWidth="1"/>
    <col min="6" max="6" width="23.275" style="5" customWidth="1"/>
    <col min="7" max="7" width="5.875" style="3" customWidth="1"/>
    <col min="8" max="8" width="38.3916666666667" style="4" customWidth="1"/>
    <col min="9" max="9" width="12.125" customWidth="1"/>
    <col min="10" max="10" width="30.15" style="4" customWidth="1"/>
    <col min="11" max="11" width="7.175" customWidth="1"/>
  </cols>
  <sheetData>
    <row r="1" ht="112" customHeight="1" spans="1:11">
      <c r="A1" s="6" t="s">
        <v>0</v>
      </c>
      <c r="B1" s="6"/>
      <c r="C1" s="6"/>
      <c r="D1" s="6"/>
      <c r="E1" s="6"/>
      <c r="F1" s="6"/>
      <c r="G1" s="6"/>
      <c r="H1" s="6"/>
      <c r="I1" s="6"/>
      <c r="J1" s="6"/>
      <c r="K1" s="6"/>
    </row>
    <row r="2" ht="35" customHeight="1" spans="1:11">
      <c r="A2" s="7" t="s">
        <v>1</v>
      </c>
      <c r="B2" s="7" t="s">
        <v>2</v>
      </c>
      <c r="C2" s="8" t="s">
        <v>3</v>
      </c>
      <c r="D2" s="7" t="s">
        <v>4</v>
      </c>
      <c r="E2" s="8" t="s">
        <v>5</v>
      </c>
      <c r="F2" s="7" t="s">
        <v>6</v>
      </c>
      <c r="G2" s="9"/>
      <c r="H2" s="8" t="s">
        <v>7</v>
      </c>
      <c r="I2" s="10"/>
      <c r="J2" s="7" t="s">
        <v>8</v>
      </c>
      <c r="K2" s="9"/>
    </row>
    <row r="3" s="1" customFormat="1" ht="77" customHeight="1" spans="1:11">
      <c r="A3" s="9"/>
      <c r="B3" s="9"/>
      <c r="C3" s="10"/>
      <c r="D3" s="9"/>
      <c r="E3" s="10"/>
      <c r="F3" s="7" t="s">
        <v>9</v>
      </c>
      <c r="G3" s="7" t="s">
        <v>10</v>
      </c>
      <c r="H3" s="7" t="s">
        <v>11</v>
      </c>
      <c r="I3" s="7" t="s">
        <v>12</v>
      </c>
      <c r="J3" s="7" t="s">
        <v>13</v>
      </c>
      <c r="K3" s="7" t="s">
        <v>14</v>
      </c>
    </row>
    <row r="4" s="1" customFormat="1" ht="100" customHeight="1" spans="1:11">
      <c r="A4" s="11">
        <v>1</v>
      </c>
      <c r="B4" s="11" t="s">
        <v>15</v>
      </c>
      <c r="C4" s="11" t="s">
        <v>16</v>
      </c>
      <c r="D4" s="11" t="s">
        <v>17</v>
      </c>
      <c r="E4" s="11" t="s">
        <v>18</v>
      </c>
      <c r="F4" s="12" t="s">
        <v>19</v>
      </c>
      <c r="G4" s="11" t="s">
        <v>20</v>
      </c>
      <c r="H4" s="13" t="s">
        <v>21</v>
      </c>
      <c r="I4" s="11" t="s">
        <v>22</v>
      </c>
      <c r="J4" s="12" t="s">
        <v>23</v>
      </c>
      <c r="K4" s="14"/>
    </row>
    <row r="5" s="2" customFormat="1" ht="141" customHeight="1" spans="1:11">
      <c r="A5" s="11">
        <v>2</v>
      </c>
      <c r="B5" s="11" t="s">
        <v>24</v>
      </c>
      <c r="C5" s="11" t="s">
        <v>25</v>
      </c>
      <c r="D5" s="15" t="s">
        <v>26</v>
      </c>
      <c r="E5" s="11" t="s">
        <v>18</v>
      </c>
      <c r="F5" s="12" t="s">
        <v>27</v>
      </c>
      <c r="G5" s="11" t="s">
        <v>20</v>
      </c>
      <c r="H5" s="12" t="s">
        <v>28</v>
      </c>
      <c r="I5" s="11" t="s">
        <v>29</v>
      </c>
      <c r="J5" s="12" t="s">
        <v>30</v>
      </c>
      <c r="K5" s="14"/>
    </row>
    <row r="6" s="2" customFormat="1" ht="150" customHeight="1" spans="1:11">
      <c r="A6" s="11">
        <v>3</v>
      </c>
      <c r="B6" s="11" t="s">
        <v>24</v>
      </c>
      <c r="C6" s="11" t="s">
        <v>25</v>
      </c>
      <c r="D6" s="16"/>
      <c r="E6" s="11"/>
      <c r="F6" s="13" t="s">
        <v>31</v>
      </c>
      <c r="G6" s="11" t="s">
        <v>20</v>
      </c>
      <c r="H6" s="12" t="s">
        <v>32</v>
      </c>
      <c r="I6" s="11" t="s">
        <v>29</v>
      </c>
      <c r="J6" s="12" t="s">
        <v>33</v>
      </c>
      <c r="K6" s="14"/>
    </row>
    <row r="7" s="2" customFormat="1" ht="140" customHeight="1" spans="1:11">
      <c r="A7" s="11">
        <v>4</v>
      </c>
      <c r="B7" s="15" t="s">
        <v>24</v>
      </c>
      <c r="C7" s="15" t="s">
        <v>25</v>
      </c>
      <c r="D7" s="15" t="s">
        <v>34</v>
      </c>
      <c r="E7" s="15" t="s">
        <v>35</v>
      </c>
      <c r="F7" s="12" t="s">
        <v>36</v>
      </c>
      <c r="G7" s="11" t="s">
        <v>20</v>
      </c>
      <c r="H7" s="13" t="s">
        <v>37</v>
      </c>
      <c r="I7" s="11" t="s">
        <v>29</v>
      </c>
      <c r="J7" s="12" t="s">
        <v>38</v>
      </c>
      <c r="K7" s="14"/>
    </row>
    <row r="8" s="2" customFormat="1" ht="308" customHeight="1" spans="1:11">
      <c r="A8" s="11">
        <v>5</v>
      </c>
      <c r="B8" s="16"/>
      <c r="C8" s="16"/>
      <c r="D8" s="16"/>
      <c r="E8" s="16"/>
      <c r="F8" s="13" t="s">
        <v>39</v>
      </c>
      <c r="G8" s="11" t="s">
        <v>40</v>
      </c>
      <c r="H8" s="12" t="s">
        <v>41</v>
      </c>
      <c r="I8" s="11" t="s">
        <v>29</v>
      </c>
      <c r="J8" s="12" t="s">
        <v>42</v>
      </c>
      <c r="K8" s="14"/>
    </row>
    <row r="9" s="2" customFormat="1" ht="185" customHeight="1" spans="1:11">
      <c r="A9" s="11">
        <v>6</v>
      </c>
      <c r="B9" s="11" t="s">
        <v>24</v>
      </c>
      <c r="C9" s="11" t="s">
        <v>25</v>
      </c>
      <c r="D9" s="11" t="s">
        <v>34</v>
      </c>
      <c r="E9" s="11" t="s">
        <v>43</v>
      </c>
      <c r="F9" s="13" t="s">
        <v>44</v>
      </c>
      <c r="G9" s="11" t="s">
        <v>45</v>
      </c>
      <c r="H9" s="13" t="s">
        <v>46</v>
      </c>
      <c r="I9" s="11" t="s">
        <v>29</v>
      </c>
      <c r="J9" s="12" t="s">
        <v>47</v>
      </c>
      <c r="K9" s="14"/>
    </row>
    <row r="10" s="2" customFormat="1" ht="107" customHeight="1" spans="1:11">
      <c r="A10" s="11">
        <v>7</v>
      </c>
      <c r="B10" s="11" t="s">
        <v>24</v>
      </c>
      <c r="C10" s="11" t="s">
        <v>25</v>
      </c>
      <c r="D10" s="11" t="s">
        <v>34</v>
      </c>
      <c r="E10" s="11" t="s">
        <v>48</v>
      </c>
      <c r="F10" s="12" t="s">
        <v>49</v>
      </c>
      <c r="G10" s="11" t="s">
        <v>45</v>
      </c>
      <c r="H10" s="13" t="s">
        <v>50</v>
      </c>
      <c r="I10" s="11" t="s">
        <v>29</v>
      </c>
      <c r="J10" s="12" t="s">
        <v>51</v>
      </c>
      <c r="K10" s="14"/>
    </row>
    <row r="11" s="2" customFormat="1" ht="78" customHeight="1" spans="1:11">
      <c r="A11" s="11">
        <v>8</v>
      </c>
      <c r="B11" s="11" t="s">
        <v>52</v>
      </c>
      <c r="C11" s="11" t="s">
        <v>25</v>
      </c>
      <c r="D11" s="11" t="s">
        <v>34</v>
      </c>
      <c r="E11" s="11" t="s">
        <v>53</v>
      </c>
      <c r="F11" s="13" t="s">
        <v>54</v>
      </c>
      <c r="G11" s="11" t="s">
        <v>40</v>
      </c>
      <c r="H11" s="13" t="s">
        <v>55</v>
      </c>
      <c r="I11" s="11" t="s">
        <v>29</v>
      </c>
      <c r="J11" s="12" t="s">
        <v>56</v>
      </c>
      <c r="K11" s="14"/>
    </row>
    <row r="12" s="2" customFormat="1" ht="86" customHeight="1" spans="1:11">
      <c r="A12" s="11">
        <v>9</v>
      </c>
      <c r="B12" s="11" t="s">
        <v>52</v>
      </c>
      <c r="C12" s="11" t="s">
        <v>25</v>
      </c>
      <c r="D12" s="11" t="s">
        <v>57</v>
      </c>
      <c r="E12" s="11" t="s">
        <v>58</v>
      </c>
      <c r="F12" s="12" t="s">
        <v>59</v>
      </c>
      <c r="G12" s="11" t="s">
        <v>45</v>
      </c>
      <c r="H12" s="13" t="s">
        <v>60</v>
      </c>
      <c r="I12" s="11" t="s">
        <v>29</v>
      </c>
      <c r="J12" s="13" t="s">
        <v>61</v>
      </c>
      <c r="K12" s="14"/>
    </row>
    <row r="13" s="2" customFormat="1" ht="131" customHeight="1" spans="1:11">
      <c r="A13" s="11">
        <v>10</v>
      </c>
      <c r="B13" s="11" t="s">
        <v>52</v>
      </c>
      <c r="C13" s="11" t="s">
        <v>25</v>
      </c>
      <c r="D13" s="11" t="s">
        <v>57</v>
      </c>
      <c r="E13" s="11" t="s">
        <v>58</v>
      </c>
      <c r="F13" s="13" t="s">
        <v>62</v>
      </c>
      <c r="G13" s="11" t="s">
        <v>45</v>
      </c>
      <c r="H13" s="13" t="s">
        <v>55</v>
      </c>
      <c r="I13" s="11" t="s">
        <v>29</v>
      </c>
      <c r="J13" s="12" t="s">
        <v>63</v>
      </c>
      <c r="K13" s="14"/>
    </row>
    <row r="14" s="2" customFormat="1" ht="72" customHeight="1" spans="1:11">
      <c r="A14" s="11">
        <v>11</v>
      </c>
      <c r="B14" s="11" t="s">
        <v>52</v>
      </c>
      <c r="C14" s="11" t="s">
        <v>25</v>
      </c>
      <c r="D14" s="11" t="s">
        <v>34</v>
      </c>
      <c r="E14" s="17" t="s">
        <v>64</v>
      </c>
      <c r="F14" s="13" t="s">
        <v>65</v>
      </c>
      <c r="G14" s="11" t="s">
        <v>45</v>
      </c>
      <c r="H14" s="18" t="s">
        <v>66</v>
      </c>
      <c r="I14" s="11" t="s">
        <v>67</v>
      </c>
      <c r="J14" s="19" t="s">
        <v>68</v>
      </c>
      <c r="K14" s="14"/>
    </row>
    <row r="15" s="2" customFormat="1" ht="130" customHeight="1" spans="1:11">
      <c r="A15" s="11">
        <v>12</v>
      </c>
      <c r="B15" s="11" t="s">
        <v>52</v>
      </c>
      <c r="C15" s="11" t="s">
        <v>25</v>
      </c>
      <c r="D15" s="11" t="s">
        <v>69</v>
      </c>
      <c r="E15" s="16"/>
      <c r="F15" s="13" t="s">
        <v>70</v>
      </c>
      <c r="G15" s="11" t="s">
        <v>45</v>
      </c>
      <c r="H15" s="13" t="s">
        <v>71</v>
      </c>
      <c r="I15" s="11" t="s">
        <v>67</v>
      </c>
      <c r="J15" s="20" t="s">
        <v>72</v>
      </c>
      <c r="K15" s="14"/>
    </row>
    <row r="16" s="2" customFormat="1" ht="98" customHeight="1" spans="1:11">
      <c r="A16" s="11">
        <v>13</v>
      </c>
      <c r="B16" s="11" t="s">
        <v>52</v>
      </c>
      <c r="C16" s="11" t="s">
        <v>25</v>
      </c>
      <c r="D16" s="11" t="s">
        <v>73</v>
      </c>
      <c r="E16" s="11" t="s">
        <v>74</v>
      </c>
      <c r="F16" s="19" t="s">
        <v>75</v>
      </c>
      <c r="G16" s="11" t="s">
        <v>40</v>
      </c>
      <c r="H16" s="19" t="s">
        <v>76</v>
      </c>
      <c r="I16" s="11" t="s">
        <v>67</v>
      </c>
      <c r="J16" s="20" t="s">
        <v>77</v>
      </c>
      <c r="K16" s="14"/>
    </row>
    <row r="17" s="2" customFormat="1" ht="119" customHeight="1" spans="1:11">
      <c r="A17" s="11">
        <v>14</v>
      </c>
      <c r="B17" s="21" t="s">
        <v>78</v>
      </c>
      <c r="C17" s="11" t="s">
        <v>79</v>
      </c>
      <c r="D17" s="11" t="s">
        <v>80</v>
      </c>
      <c r="E17" s="11" t="s">
        <v>81</v>
      </c>
      <c r="F17" s="12" t="s">
        <v>82</v>
      </c>
      <c r="G17" s="11" t="s">
        <v>20</v>
      </c>
      <c r="H17" s="12" t="s">
        <v>83</v>
      </c>
      <c r="I17" s="11" t="s">
        <v>29</v>
      </c>
      <c r="J17" s="20" t="s">
        <v>84</v>
      </c>
      <c r="K17" s="14"/>
    </row>
    <row r="18" s="2" customFormat="1" ht="95" customHeight="1" spans="1:11">
      <c r="A18" s="11">
        <v>15</v>
      </c>
      <c r="B18" s="22" t="s">
        <v>78</v>
      </c>
      <c r="C18" s="15" t="s">
        <v>79</v>
      </c>
      <c r="D18" s="11" t="s">
        <v>80</v>
      </c>
      <c r="E18" s="15" t="s">
        <v>81</v>
      </c>
      <c r="F18" s="23" t="s">
        <v>85</v>
      </c>
      <c r="G18" s="24" t="s">
        <v>20</v>
      </c>
      <c r="H18" s="23" t="s">
        <v>86</v>
      </c>
      <c r="I18" s="11" t="s">
        <v>87</v>
      </c>
      <c r="J18" s="25" t="s">
        <v>88</v>
      </c>
      <c r="K18" s="26"/>
    </row>
    <row r="19" s="2" customFormat="1" ht="97" customHeight="1" spans="1:11">
      <c r="A19" s="11">
        <v>16</v>
      </c>
      <c r="B19" s="27"/>
      <c r="C19" s="16"/>
      <c r="D19" s="11" t="s">
        <v>89</v>
      </c>
      <c r="E19" s="16"/>
      <c r="F19" s="28" t="s">
        <v>90</v>
      </c>
      <c r="G19" s="16" t="s">
        <v>20</v>
      </c>
      <c r="H19" s="23" t="s">
        <v>91</v>
      </c>
      <c r="I19" s="11" t="s">
        <v>92</v>
      </c>
      <c r="J19" s="23" t="s">
        <v>93</v>
      </c>
      <c r="K19" s="29"/>
    </row>
    <row r="20" s="2" customFormat="1" ht="121" customHeight="1" spans="1:11">
      <c r="A20" s="11">
        <v>17</v>
      </c>
      <c r="B20" s="30" t="s">
        <v>78</v>
      </c>
      <c r="C20" s="15" t="s">
        <v>79</v>
      </c>
      <c r="D20" s="15" t="s">
        <v>94</v>
      </c>
      <c r="E20" s="15" t="s">
        <v>95</v>
      </c>
      <c r="F20" s="28" t="s">
        <v>96</v>
      </c>
      <c r="G20" s="16" t="s">
        <v>45</v>
      </c>
      <c r="H20" s="23" t="s">
        <v>97</v>
      </c>
      <c r="I20" s="11" t="s">
        <v>98</v>
      </c>
      <c r="J20" s="23" t="s">
        <v>99</v>
      </c>
      <c r="K20" s="29"/>
    </row>
    <row r="21" s="2" customFormat="1" ht="145" customHeight="1" spans="1:11">
      <c r="A21" s="11">
        <v>18</v>
      </c>
      <c r="B21" s="27"/>
      <c r="C21" s="16"/>
      <c r="D21" s="16"/>
      <c r="E21" s="16"/>
      <c r="F21" s="23" t="s">
        <v>100</v>
      </c>
      <c r="G21" s="16" t="s">
        <v>45</v>
      </c>
      <c r="H21" s="23" t="s">
        <v>101</v>
      </c>
      <c r="I21" s="11" t="s">
        <v>98</v>
      </c>
      <c r="J21" s="23" t="s">
        <v>102</v>
      </c>
      <c r="K21" s="29"/>
    </row>
    <row r="22" s="2" customFormat="1" ht="175" customHeight="1" spans="1:11">
      <c r="A22" s="11">
        <v>19</v>
      </c>
      <c r="B22" s="11" t="s">
        <v>103</v>
      </c>
      <c r="C22" s="11" t="s">
        <v>25</v>
      </c>
      <c r="D22" s="11" t="s">
        <v>104</v>
      </c>
      <c r="E22" s="11" t="s">
        <v>105</v>
      </c>
      <c r="F22" s="13" t="s">
        <v>106</v>
      </c>
      <c r="G22" s="11" t="s">
        <v>45</v>
      </c>
      <c r="H22" s="13" t="s">
        <v>107</v>
      </c>
      <c r="I22" s="11" t="s">
        <v>29</v>
      </c>
      <c r="J22" s="12" t="s">
        <v>108</v>
      </c>
      <c r="K22" s="14"/>
    </row>
    <row r="23" s="2" customFormat="1" ht="78" customHeight="1" spans="1:11">
      <c r="A23" s="11">
        <v>20</v>
      </c>
      <c r="B23" s="11" t="s">
        <v>103</v>
      </c>
      <c r="C23" s="11" t="s">
        <v>25</v>
      </c>
      <c r="D23" s="11" t="s">
        <v>109</v>
      </c>
      <c r="E23" s="16" t="s">
        <v>110</v>
      </c>
      <c r="F23" s="13" t="s">
        <v>111</v>
      </c>
      <c r="G23" s="11" t="s">
        <v>20</v>
      </c>
      <c r="H23" s="13" t="s">
        <v>112</v>
      </c>
      <c r="I23" s="11" t="s">
        <v>92</v>
      </c>
      <c r="J23" s="13" t="s">
        <v>113</v>
      </c>
      <c r="K23" s="14"/>
    </row>
    <row r="24" s="2" customFormat="1" ht="77" customHeight="1" spans="1:11">
      <c r="A24" s="11">
        <v>21</v>
      </c>
      <c r="B24" s="11" t="s">
        <v>114</v>
      </c>
      <c r="C24" s="11" t="s">
        <v>115</v>
      </c>
      <c r="D24" s="11" t="s">
        <v>34</v>
      </c>
      <c r="E24" s="11" t="s">
        <v>116</v>
      </c>
      <c r="F24" s="12" t="s">
        <v>117</v>
      </c>
      <c r="G24" s="11" t="s">
        <v>20</v>
      </c>
      <c r="H24" s="13" t="s">
        <v>118</v>
      </c>
      <c r="I24" s="11" t="s">
        <v>29</v>
      </c>
      <c r="J24" s="13" t="s">
        <v>119</v>
      </c>
      <c r="K24" s="14"/>
    </row>
    <row r="25" s="2" customFormat="1" ht="146" customHeight="1" spans="1:11">
      <c r="A25" s="11">
        <v>22</v>
      </c>
      <c r="B25" s="11" t="s">
        <v>114</v>
      </c>
      <c r="C25" s="11" t="s">
        <v>115</v>
      </c>
      <c r="D25" s="11" t="s">
        <v>34</v>
      </c>
      <c r="E25" s="11" t="s">
        <v>120</v>
      </c>
      <c r="F25" s="12" t="s">
        <v>121</v>
      </c>
      <c r="G25" s="11" t="s">
        <v>45</v>
      </c>
      <c r="H25" s="13" t="s">
        <v>122</v>
      </c>
      <c r="I25" s="11" t="s">
        <v>123</v>
      </c>
      <c r="J25" s="12" t="s">
        <v>124</v>
      </c>
      <c r="K25" s="31"/>
    </row>
    <row r="26" s="2" customFormat="1" ht="77" customHeight="1" spans="1:11">
      <c r="A26" s="11">
        <v>23</v>
      </c>
      <c r="B26" s="11" t="s">
        <v>114</v>
      </c>
      <c r="C26" s="11" t="s">
        <v>115</v>
      </c>
      <c r="D26" s="11" t="s">
        <v>34</v>
      </c>
      <c r="E26" s="11" t="s">
        <v>125</v>
      </c>
      <c r="F26" s="12" t="s">
        <v>126</v>
      </c>
      <c r="G26" s="11" t="s">
        <v>45</v>
      </c>
      <c r="H26" s="13" t="s">
        <v>127</v>
      </c>
      <c r="I26" s="11" t="s">
        <v>29</v>
      </c>
      <c r="J26" s="19" t="s">
        <v>128</v>
      </c>
      <c r="K26" s="14"/>
    </row>
    <row r="27" s="2" customFormat="1" spans="1:11">
      <c r="F27" s="32"/>
    </row>
    <row r="28" s="2" customFormat="1" spans="1:11">
      <c r="F28" s="32"/>
    </row>
    <row r="29" s="2" customFormat="1" spans="1:11">
      <c r="F29" s="32"/>
    </row>
    <row r="30" s="2" customFormat="1" spans="1:11">
      <c r="F30" s="32"/>
    </row>
    <row r="31" s="2" customFormat="1" spans="1:11">
      <c r="F31" s="32"/>
    </row>
    <row r="32" s="2" customFormat="1" spans="1:11">
      <c r="F32" s="32"/>
    </row>
    <row r="33" s="2" customFormat="1" spans="6:6">
      <c r="F33" s="32"/>
    </row>
    <row r="34" s="2" customFormat="1" spans="6:6">
      <c r="F34" s="32"/>
    </row>
    <row r="35" s="2" customFormat="1" spans="6:6">
      <c r="F35" s="32"/>
    </row>
    <row r="36" s="2" customFormat="1" spans="6:6">
      <c r="F36" s="32"/>
    </row>
    <row r="37" s="2" customFormat="1" spans="6:6">
      <c r="F37" s="32"/>
    </row>
    <row r="38" s="2" customFormat="1" spans="6:6">
      <c r="F38" s="32"/>
    </row>
    <row r="39" s="2" customFormat="1" spans="6:6">
      <c r="F39" s="32"/>
    </row>
    <row r="40" s="2" customFormat="1" spans="6:6">
      <c r="F40" s="32"/>
    </row>
    <row r="41" s="2" customFormat="1" spans="6:6">
      <c r="F41" s="32"/>
    </row>
    <row r="42" s="2" customFormat="1" spans="6:6">
      <c r="F42" s="32"/>
    </row>
    <row r="43" s="2" customFormat="1" spans="6:6">
      <c r="F43" s="32"/>
    </row>
    <row r="44" s="2" customFormat="1" spans="6:6">
      <c r="F44" s="32"/>
    </row>
    <row r="45" s="2" customFormat="1" spans="6:6">
      <c r="F45" s="32"/>
    </row>
    <row r="46" s="2" customFormat="1" spans="6:6">
      <c r="F46" s="32"/>
    </row>
    <row r="47" s="2" customFormat="1" spans="6:6">
      <c r="F47" s="32"/>
    </row>
    <row r="48" s="2" customFormat="1" spans="6:6">
      <c r="F48" s="32"/>
    </row>
    <row r="49" s="2" customFormat="1" spans="6:6">
      <c r="F49" s="32"/>
    </row>
    <row r="50" s="2" customFormat="1" spans="6:6">
      <c r="F50" s="32"/>
    </row>
    <row r="51" s="2" customFormat="1" spans="6:6">
      <c r="F51" s="32"/>
    </row>
    <row r="52" s="2" customFormat="1" spans="6:6">
      <c r="F52" s="32"/>
    </row>
    <row r="53" s="2" customFormat="1" spans="6:6">
      <c r="F53" s="32"/>
    </row>
    <row r="54" s="2" customFormat="1" spans="6:6">
      <c r="F54" s="32"/>
    </row>
    <row r="55" s="2" customFormat="1" spans="6:6">
      <c r="F55" s="32"/>
    </row>
    <row r="56" s="2" customFormat="1" spans="6:6">
      <c r="F56" s="32"/>
    </row>
    <row r="57" s="2" customFormat="1" spans="6:6">
      <c r="F57" s="32"/>
    </row>
    <row r="58" s="2" customFormat="1" spans="6:6">
      <c r="F58" s="32"/>
    </row>
    <row r="59" s="2" customFormat="1" spans="6:6">
      <c r="F59" s="32"/>
    </row>
    <row r="60" s="2" customFormat="1" spans="6:6">
      <c r="F60" s="32"/>
    </row>
    <row r="61" s="2" customFormat="1" spans="6:6">
      <c r="F61" s="32"/>
    </row>
    <row r="62" s="2" customFormat="1" spans="6:6">
      <c r="F62" s="32"/>
    </row>
    <row r="63" s="2" customFormat="1" spans="6:6">
      <c r="F63" s="32"/>
    </row>
    <row r="64" s="2" customFormat="1" spans="6:6">
      <c r="F64" s="32"/>
    </row>
    <row r="65" s="2" customFormat="1" spans="6:6">
      <c r="F65" s="32"/>
    </row>
    <row r="66" s="2" customFormat="1" spans="6:6">
      <c r="F66" s="32"/>
    </row>
    <row r="67" s="2" customFormat="1" spans="6:6">
      <c r="F67" s="32"/>
    </row>
    <row r="68" s="2" customFormat="1" spans="6:6">
      <c r="F68" s="32"/>
    </row>
    <row r="69" s="2" customFormat="1" spans="6:6">
      <c r="F69" s="32"/>
    </row>
    <row r="70" s="2" customFormat="1" spans="6:6">
      <c r="F70" s="32"/>
    </row>
    <row r="71" s="2" customFormat="1" spans="6:6">
      <c r="F71" s="32"/>
    </row>
    <row r="72" s="2" customFormat="1" spans="6:6">
      <c r="F72" s="32"/>
    </row>
    <row r="73" s="2" customFormat="1" spans="6:6">
      <c r="F73" s="32"/>
    </row>
    <row r="74" s="2" customFormat="1" spans="6:6">
      <c r="F74" s="32"/>
    </row>
    <row r="75" s="2" customFormat="1" spans="6:6">
      <c r="F75" s="32"/>
    </row>
    <row r="76" s="2" customFormat="1" spans="6:6">
      <c r="F76" s="32"/>
    </row>
    <row r="77" s="2" customFormat="1" spans="6:6">
      <c r="F77" s="32"/>
    </row>
    <row r="78" s="2" customFormat="1" spans="6:6">
      <c r="F78" s="32"/>
    </row>
    <row r="79" s="2" customFormat="1" spans="6:6">
      <c r="F79" s="32"/>
    </row>
    <row r="80" s="2" customFormat="1" spans="6:6">
      <c r="F80" s="32"/>
    </row>
    <row r="81" s="2" customFormat="1" spans="6:6">
      <c r="F81" s="32"/>
    </row>
    <row r="82" s="2" customFormat="1" spans="6:6">
      <c r="F82" s="32"/>
    </row>
    <row r="83" s="2" customFormat="1" spans="6:6">
      <c r="F83" s="32"/>
    </row>
    <row r="84" s="2" customFormat="1" spans="6:6">
      <c r="F84" s="32"/>
    </row>
    <row r="85" s="2" customFormat="1" spans="6:6">
      <c r="F85" s="32"/>
    </row>
    <row r="86" s="2" customFormat="1" spans="6:6">
      <c r="F86" s="32"/>
    </row>
    <row r="87" s="2" customFormat="1" spans="6:6">
      <c r="F87" s="32"/>
    </row>
    <row r="88" s="2" customFormat="1" spans="6:6">
      <c r="F88" s="32"/>
    </row>
    <row r="89" s="2" customFormat="1" spans="6:6">
      <c r="F89" s="32"/>
    </row>
    <row r="90" s="2" customFormat="1" spans="6:6">
      <c r="F90" s="32"/>
    </row>
    <row r="91" s="2" customFormat="1" spans="6:6">
      <c r="F91" s="32"/>
    </row>
    <row r="92" s="2" customFormat="1" spans="6:6">
      <c r="F92" s="32"/>
    </row>
    <row r="93" s="2" customFormat="1" spans="6:6">
      <c r="F93" s="32"/>
    </row>
    <row r="94" s="2" customFormat="1" spans="6:6">
      <c r="F94" s="32"/>
    </row>
    <row r="95" s="2" customFormat="1" spans="6:6">
      <c r="F95" s="32"/>
    </row>
    <row r="96" s="2" customFormat="1" spans="6:6">
      <c r="F96" s="32"/>
    </row>
    <row r="97" s="2" customFormat="1" spans="6:6">
      <c r="F97" s="32"/>
    </row>
    <row r="98" s="2" customFormat="1" spans="6:6">
      <c r="F98" s="32"/>
    </row>
    <row r="99" s="2" customFormat="1" spans="6:6">
      <c r="F99" s="32"/>
    </row>
    <row r="100" s="2" customFormat="1" spans="6:6">
      <c r="F100" s="32"/>
    </row>
    <row r="101" s="2" customFormat="1" spans="6:6">
      <c r="F101" s="32"/>
    </row>
    <row r="102" s="2" customFormat="1" spans="6:6">
      <c r="F102" s="32"/>
    </row>
    <row r="103" s="2" customFormat="1" spans="6:6">
      <c r="F103" s="32"/>
    </row>
    <row r="104" s="2" customFormat="1" spans="6:6">
      <c r="F104" s="32"/>
    </row>
    <row r="105" s="2" customFormat="1" spans="6:6">
      <c r="F105" s="32"/>
    </row>
    <row r="106" s="2" customFormat="1" spans="6:6">
      <c r="F106" s="32"/>
    </row>
    <row r="107" s="2" customFormat="1" spans="6:6">
      <c r="F107" s="32"/>
    </row>
    <row r="108" s="2" customFormat="1" spans="6:6">
      <c r="F108" s="32"/>
    </row>
    <row r="109" s="2" customFormat="1" spans="6:6">
      <c r="F109" s="32"/>
    </row>
    <row r="110" s="2" customFormat="1" spans="6:6">
      <c r="F110" s="32"/>
    </row>
    <row r="111" s="2" customFormat="1" spans="6:6">
      <c r="F111" s="32"/>
    </row>
    <row r="112" s="2" customFormat="1" spans="6:6">
      <c r="F112" s="32"/>
    </row>
    <row r="113" s="2" customFormat="1" spans="6:6">
      <c r="F113" s="32"/>
    </row>
    <row r="114" s="2" customFormat="1" spans="6:6">
      <c r="F114" s="32"/>
    </row>
    <row r="115" s="2" customFormat="1" spans="6:6">
      <c r="F115" s="32"/>
    </row>
    <row r="116" s="2" customFormat="1" spans="6:6">
      <c r="F116" s="32"/>
    </row>
    <row r="117" s="2" customFormat="1" spans="6:6">
      <c r="F117" s="32"/>
    </row>
    <row r="118" s="2" customFormat="1" spans="6:6">
      <c r="F118" s="32"/>
    </row>
    <row r="119" s="2" customFormat="1" spans="6:6">
      <c r="F119" s="32"/>
    </row>
    <row r="120" s="2" customFormat="1" spans="6:6">
      <c r="F120" s="32"/>
    </row>
    <row r="121" s="2" customFormat="1" spans="6:6">
      <c r="F121" s="32"/>
    </row>
    <row r="122" s="2" customFormat="1" spans="6:6">
      <c r="F122" s="32"/>
    </row>
    <row r="123" s="2" customFormat="1" spans="6:6">
      <c r="F123" s="32"/>
    </row>
    <row r="124" s="2" customFormat="1" spans="6:6">
      <c r="F124" s="32"/>
    </row>
    <row r="125" s="2" customFormat="1" spans="6:6">
      <c r="F125" s="32"/>
    </row>
    <row r="126" s="2" customFormat="1" spans="6:6">
      <c r="F126" s="32"/>
    </row>
    <row r="127" s="2" customFormat="1" spans="6:6">
      <c r="F127" s="32"/>
    </row>
    <row r="128" s="2" customFormat="1" spans="6:6">
      <c r="F128" s="32"/>
    </row>
    <row r="129" s="2" customFormat="1" spans="6:6">
      <c r="F129" s="32"/>
    </row>
    <row r="130" s="2" customFormat="1" spans="6:6">
      <c r="F130" s="32"/>
    </row>
    <row r="131" s="2" customFormat="1" spans="6:6">
      <c r="F131" s="32"/>
    </row>
    <row r="132" s="2" customFormat="1" spans="6:6">
      <c r="F132" s="32"/>
    </row>
    <row r="133" s="2" customFormat="1" spans="6:6">
      <c r="F133" s="32"/>
    </row>
    <row r="134" s="2" customFormat="1" spans="6:6">
      <c r="F134" s="32"/>
    </row>
    <row r="135" s="2" customFormat="1" spans="6:6">
      <c r="F135" s="32"/>
    </row>
    <row r="136" s="2" customFormat="1" spans="6:6">
      <c r="F136" s="32"/>
    </row>
    <row r="137" s="2" customFormat="1" spans="6:6">
      <c r="F137" s="32"/>
    </row>
    <row r="138" s="2" customFormat="1" spans="6:6">
      <c r="F138" s="32"/>
    </row>
    <row r="139" s="2" customFormat="1" spans="6:6">
      <c r="F139" s="32"/>
    </row>
    <row r="140" s="2" customFormat="1" spans="6:6">
      <c r="F140" s="32"/>
    </row>
    <row r="141" s="2" customFormat="1" spans="6:6">
      <c r="F141" s="32"/>
    </row>
    <row r="142" s="2" customFormat="1" spans="6:6">
      <c r="F142" s="32"/>
    </row>
    <row r="143" s="2" customFormat="1" spans="6:6">
      <c r="F143" s="32"/>
    </row>
    <row r="144" s="2" customFormat="1" spans="6:6">
      <c r="F144" s="32"/>
    </row>
    <row r="145" s="2" customFormat="1" spans="6:6">
      <c r="F145" s="32"/>
    </row>
    <row r="146" s="2" customFormat="1" spans="6:6">
      <c r="F146" s="32"/>
    </row>
    <row r="147" s="2" customFormat="1" spans="6:6">
      <c r="F147" s="32"/>
    </row>
    <row r="148" s="2" customFormat="1" spans="6:6">
      <c r="F148" s="32"/>
    </row>
    <row r="149" s="2" customFormat="1" spans="6:6">
      <c r="F149" s="32"/>
    </row>
    <row r="150" s="2" customFormat="1" spans="6:6">
      <c r="F150" s="32"/>
    </row>
    <row r="151" s="2" customFormat="1" spans="6:6">
      <c r="F151" s="32"/>
    </row>
    <row r="152" s="2" customFormat="1" spans="6:6">
      <c r="F152" s="32"/>
    </row>
    <row r="153" s="2" customFormat="1" spans="6:6">
      <c r="F153" s="32"/>
    </row>
    <row r="154" s="2" customFormat="1" spans="6:6">
      <c r="F154" s="32"/>
    </row>
    <row r="155" s="2" customFormat="1" spans="6:6">
      <c r="F155" s="32"/>
    </row>
    <row r="156" s="2" customFormat="1" spans="6:6">
      <c r="F156" s="32"/>
    </row>
    <row r="157" s="2" customFormat="1" spans="6:6">
      <c r="F157" s="32"/>
    </row>
    <row r="158" s="2" customFormat="1" spans="6:6">
      <c r="F158" s="32"/>
    </row>
    <row r="159" s="2" customFormat="1" spans="6:6">
      <c r="F159" s="32"/>
    </row>
    <row r="160" s="2" customFormat="1" spans="6:6">
      <c r="F160" s="32"/>
    </row>
    <row r="161" s="2" customFormat="1" spans="6:6">
      <c r="F161" s="32"/>
    </row>
    <row r="162" s="2" customFormat="1" spans="6:6">
      <c r="F162" s="32"/>
    </row>
    <row r="163" s="2" customFormat="1" spans="6:6">
      <c r="F163" s="32"/>
    </row>
    <row r="164" s="2" customFormat="1" spans="6:6">
      <c r="F164" s="32"/>
    </row>
    <row r="165" s="2" customFormat="1" spans="6:6">
      <c r="F165" s="32"/>
    </row>
    <row r="166" s="2" customFormat="1" spans="6:6">
      <c r="F166" s="32"/>
    </row>
    <row r="167" s="2" customFormat="1" spans="6:6">
      <c r="F167" s="32"/>
    </row>
    <row r="168" s="2" customFormat="1" spans="6:6">
      <c r="F168" s="32"/>
    </row>
    <row r="169" s="2" customFormat="1" spans="6:6">
      <c r="F169" s="32"/>
    </row>
    <row r="170" s="2" customFormat="1" spans="6:6">
      <c r="F170" s="32"/>
    </row>
    <row r="171" s="2" customFormat="1" spans="6:6">
      <c r="F171" s="32"/>
    </row>
    <row r="172" s="2" customFormat="1" spans="6:6">
      <c r="F172" s="32"/>
    </row>
    <row r="173" s="2" customFormat="1" spans="6:6">
      <c r="F173" s="32"/>
    </row>
    <row r="174" s="2" customFormat="1" spans="6:6">
      <c r="F174" s="32"/>
    </row>
    <row r="175" s="2" customFormat="1" spans="6:6">
      <c r="F175" s="32"/>
    </row>
    <row r="176" s="2" customFormat="1" spans="6:6">
      <c r="F176" s="32"/>
    </row>
    <row r="177" s="2" customFormat="1" spans="6:6">
      <c r="F177" s="32"/>
    </row>
    <row r="178" s="2" customFormat="1" spans="6:6">
      <c r="F178" s="32"/>
    </row>
    <row r="179" s="2" customFormat="1" spans="6:6">
      <c r="F179" s="32"/>
    </row>
    <row r="180" s="2" customFormat="1" spans="6:6">
      <c r="F180" s="32"/>
    </row>
    <row r="181" s="2" customFormat="1" spans="6:6">
      <c r="F181" s="32"/>
    </row>
    <row r="182" s="2" customFormat="1" spans="6:6">
      <c r="F182" s="32"/>
    </row>
    <row r="183" s="2" customFormat="1" spans="6:6">
      <c r="F183" s="32"/>
    </row>
    <row r="184" s="2" customFormat="1" spans="6:6">
      <c r="F184" s="32"/>
    </row>
    <row r="185" s="2" customFormat="1" spans="6:6">
      <c r="F185" s="32"/>
    </row>
    <row r="186" s="2" customFormat="1" spans="6:6">
      <c r="F186" s="32"/>
    </row>
    <row r="187" s="2" customFormat="1" spans="6:6">
      <c r="F187" s="32"/>
    </row>
    <row r="188" s="2" customFormat="1" spans="6:6">
      <c r="F188" s="32"/>
    </row>
    <row r="189" s="2" customFormat="1" spans="6:6">
      <c r="F189" s="32"/>
    </row>
    <row r="190" s="2" customFormat="1" spans="6:6">
      <c r="F190" s="32"/>
    </row>
    <row r="191" s="2" customFormat="1" spans="6:6">
      <c r="F191" s="32"/>
    </row>
    <row r="192" s="2" customFormat="1" spans="6:6">
      <c r="F192" s="32"/>
    </row>
    <row r="193" s="2" customFormat="1" spans="6:6">
      <c r="F193" s="32"/>
    </row>
    <row r="194" s="2" customFormat="1" spans="6:6">
      <c r="F194" s="32"/>
    </row>
    <row r="195" s="2" customFormat="1" spans="6:6">
      <c r="F195" s="32"/>
    </row>
    <row r="196" s="2" customFormat="1" spans="6:6">
      <c r="F196" s="32"/>
    </row>
    <row r="197" s="2" customFormat="1" spans="6:6">
      <c r="F197" s="32"/>
    </row>
    <row r="198" s="2" customFormat="1" spans="6:6">
      <c r="F198" s="32"/>
    </row>
    <row r="199" s="2" customFormat="1" spans="6:6">
      <c r="F199" s="32"/>
    </row>
    <row r="200" s="2" customFormat="1" spans="6:6">
      <c r="F200" s="32"/>
    </row>
    <row r="201" s="2" customFormat="1" spans="6:6">
      <c r="F201" s="32"/>
    </row>
    <row r="202" s="2" customFormat="1" spans="6:6">
      <c r="F202" s="32"/>
    </row>
    <row r="203" s="2" customFormat="1" spans="6:6">
      <c r="F203" s="32"/>
    </row>
    <row r="204" s="2" customFormat="1" spans="6:6">
      <c r="F204" s="32"/>
    </row>
    <row r="205" s="2" customFormat="1" spans="6:6">
      <c r="F205" s="32"/>
    </row>
    <row r="206" s="2" customFormat="1" spans="6:6">
      <c r="F206" s="32"/>
    </row>
    <row r="207" s="2" customFormat="1" spans="6:6">
      <c r="F207" s="32"/>
    </row>
    <row r="208" s="2" customFormat="1" spans="6:6">
      <c r="F208" s="32"/>
    </row>
    <row r="209" s="2" customFormat="1" spans="6:6">
      <c r="F209" s="32"/>
    </row>
    <row r="210" s="2" customFormat="1" spans="6:6">
      <c r="F210" s="32"/>
    </row>
    <row r="211" s="2" customFormat="1" spans="6:6">
      <c r="F211" s="32"/>
    </row>
    <row r="212" s="2" customFormat="1" spans="6:6">
      <c r="F212" s="32"/>
    </row>
    <row r="213" s="2" customFormat="1" spans="6:6">
      <c r="F213" s="32"/>
    </row>
    <row r="214" s="2" customFormat="1" spans="6:6">
      <c r="F214" s="32"/>
    </row>
    <row r="215" s="2" customFormat="1" spans="6:6">
      <c r="F215" s="32"/>
    </row>
    <row r="216" s="2" customFormat="1" spans="6:6">
      <c r="F216" s="32"/>
    </row>
    <row r="217" s="2" customFormat="1" spans="6:6">
      <c r="F217" s="32"/>
    </row>
    <row r="218" s="2" customFormat="1" spans="6:6">
      <c r="F218" s="32"/>
    </row>
    <row r="219" s="2" customFormat="1" spans="6:6">
      <c r="F219" s="32"/>
    </row>
    <row r="220" s="2" customFormat="1" spans="6:6">
      <c r="F220" s="32"/>
    </row>
    <row r="221" s="2" customFormat="1" spans="6:6">
      <c r="F221" s="32"/>
    </row>
    <row r="222" s="2" customFormat="1" spans="6:6">
      <c r="F222" s="32"/>
    </row>
    <row r="223" s="2" customFormat="1" spans="6:6">
      <c r="F223" s="32"/>
    </row>
    <row r="224" s="2" customFormat="1" spans="6:6">
      <c r="F224" s="32"/>
    </row>
    <row r="225" s="2" customFormat="1" spans="6:6">
      <c r="F225" s="32"/>
    </row>
    <row r="226" s="2" customFormat="1" spans="6:6">
      <c r="F226" s="32"/>
    </row>
    <row r="227" s="2" customFormat="1" spans="6:6">
      <c r="F227" s="32"/>
    </row>
    <row r="228" s="2" customFormat="1" spans="6:6">
      <c r="F228" s="32"/>
    </row>
    <row r="229" s="2" customFormat="1" spans="6:6">
      <c r="F229" s="32"/>
    </row>
    <row r="230" s="2" customFormat="1" spans="6:6">
      <c r="F230" s="32"/>
    </row>
    <row r="231" s="2" customFormat="1" spans="6:6">
      <c r="F231" s="32"/>
    </row>
    <row r="232" s="2" customFormat="1" spans="6:6">
      <c r="F232" s="32"/>
    </row>
    <row r="233" s="2" customFormat="1" spans="6:6">
      <c r="F233" s="32"/>
    </row>
    <row r="234" s="2" customFormat="1" spans="6:6">
      <c r="F234" s="32"/>
    </row>
    <row r="235" s="2" customFormat="1" spans="6:6">
      <c r="F235" s="32"/>
    </row>
    <row r="236" s="2" customFormat="1" spans="6:6">
      <c r="F236" s="32"/>
    </row>
    <row r="237" s="2" customFormat="1" spans="6:6">
      <c r="F237" s="32"/>
    </row>
    <row r="238" s="2" customFormat="1" spans="6:6">
      <c r="F238" s="32"/>
    </row>
    <row r="239" s="2" customFormat="1" spans="6:6">
      <c r="F239" s="32"/>
    </row>
    <row r="240" s="2" customFormat="1" spans="6:6">
      <c r="F240" s="32"/>
    </row>
    <row r="241" s="2" customFormat="1" spans="6:6">
      <c r="F241" s="32"/>
    </row>
    <row r="242" s="2" customFormat="1" spans="6:6">
      <c r="F242" s="32"/>
    </row>
    <row r="243" s="2" customFormat="1" spans="6:6">
      <c r="F243" s="32"/>
    </row>
    <row r="244" s="2" customFormat="1" spans="6:6">
      <c r="F244" s="32"/>
    </row>
    <row r="245" s="2" customFormat="1" spans="6:6">
      <c r="F245" s="32"/>
    </row>
    <row r="246" s="2" customFormat="1" spans="6:6">
      <c r="F246" s="32"/>
    </row>
    <row r="247" s="2" customFormat="1" spans="6:6">
      <c r="F247" s="32"/>
    </row>
    <row r="248" s="2" customFormat="1" spans="6:6">
      <c r="F248" s="32"/>
    </row>
    <row r="249" s="2" customFormat="1" spans="6:6">
      <c r="F249" s="32"/>
    </row>
    <row r="250" s="2" customFormat="1" spans="6:6">
      <c r="F250" s="32"/>
    </row>
    <row r="251" s="2" customFormat="1" spans="6:6">
      <c r="F251" s="32"/>
    </row>
    <row r="252" s="2" customFormat="1" spans="6:6">
      <c r="F252" s="32"/>
    </row>
    <row r="253" s="2" customFormat="1" spans="6:6">
      <c r="F253" s="32"/>
    </row>
    <row r="254" s="2" customFormat="1" spans="6:6">
      <c r="F254" s="32"/>
    </row>
    <row r="255" s="2" customFormat="1" spans="6:6">
      <c r="F255" s="32"/>
    </row>
    <row r="256" s="2" customFormat="1" spans="6:6">
      <c r="F256" s="32"/>
    </row>
    <row r="257" s="2" customFormat="1" spans="6:6">
      <c r="F257" s="32"/>
    </row>
    <row r="258" s="2" customFormat="1" spans="6:6">
      <c r="F258" s="32"/>
    </row>
    <row r="259" s="2" customFormat="1" spans="6:6">
      <c r="F259" s="32"/>
    </row>
    <row r="260" s="2" customFormat="1" spans="6:6">
      <c r="F260" s="32"/>
    </row>
    <row r="261" s="2" customFormat="1" spans="6:6">
      <c r="F261" s="32"/>
    </row>
    <row r="262" s="2" customFormat="1" spans="6:6">
      <c r="F262" s="32"/>
    </row>
    <row r="263" s="2" customFormat="1" spans="6:6">
      <c r="F263" s="32"/>
    </row>
    <row r="264" s="2" customFormat="1" spans="6:6">
      <c r="F264" s="32"/>
    </row>
    <row r="265" s="2" customFormat="1" spans="6:6">
      <c r="F265" s="32"/>
    </row>
    <row r="266" s="2" customFormat="1" spans="6:6">
      <c r="F266" s="32"/>
    </row>
    <row r="267" s="2" customFormat="1" spans="6:6">
      <c r="F267" s="32"/>
    </row>
    <row r="268" s="2" customFormat="1" spans="6:6">
      <c r="F268" s="32"/>
    </row>
    <row r="269" s="2" customFormat="1" spans="6:6">
      <c r="F269" s="32"/>
    </row>
    <row r="270" s="2" customFormat="1" spans="6:6">
      <c r="F270" s="32"/>
    </row>
    <row r="271" s="2" customFormat="1" spans="6:6">
      <c r="F271" s="32"/>
    </row>
    <row r="272" s="2" customFormat="1" spans="6:6">
      <c r="F272" s="32"/>
    </row>
    <row r="273" s="2" customFormat="1" spans="6:6">
      <c r="F273" s="32"/>
    </row>
    <row r="274" s="2" customFormat="1" spans="6:6">
      <c r="F274" s="32"/>
    </row>
    <row r="275" s="2" customFormat="1" spans="6:6">
      <c r="F275" s="32"/>
    </row>
    <row r="276" s="2" customFormat="1" spans="6:6">
      <c r="F276" s="32"/>
    </row>
    <row r="277" s="2" customFormat="1" spans="6:6">
      <c r="F277" s="32"/>
    </row>
    <row r="278" s="2" customFormat="1" spans="6:6">
      <c r="F278" s="32"/>
    </row>
    <row r="279" s="2" customFormat="1" spans="6:6">
      <c r="F279" s="32"/>
    </row>
    <row r="280" s="2" customFormat="1" spans="6:6">
      <c r="F280" s="32"/>
    </row>
    <row r="281" s="2" customFormat="1" spans="6:6">
      <c r="F281" s="32"/>
    </row>
    <row r="282" s="2" customFormat="1" spans="6:6">
      <c r="F282" s="32"/>
    </row>
    <row r="283" s="2" customFormat="1" spans="6:6">
      <c r="F283" s="32"/>
    </row>
    <row r="284" s="2" customFormat="1" spans="6:6">
      <c r="F284" s="32"/>
    </row>
    <row r="285" s="2" customFormat="1" spans="6:6">
      <c r="F285" s="32"/>
    </row>
    <row r="286" s="2" customFormat="1" spans="6:6">
      <c r="F286" s="32"/>
    </row>
    <row r="287" s="2" customFormat="1" spans="6:6">
      <c r="F287" s="32"/>
    </row>
    <row r="288" s="2" customFormat="1" spans="6:6">
      <c r="F288" s="32"/>
    </row>
    <row r="289" s="2" customFormat="1" spans="6:6">
      <c r="F289" s="32"/>
    </row>
    <row r="290" s="2" customFormat="1" spans="6:6">
      <c r="F290" s="32"/>
    </row>
    <row r="291" s="2" customFormat="1" spans="6:6">
      <c r="F291" s="32"/>
    </row>
    <row r="292" s="2" customFormat="1" spans="6:6">
      <c r="F292" s="32"/>
    </row>
    <row r="293" s="2" customFormat="1" spans="6:6">
      <c r="F293" s="32"/>
    </row>
    <row r="294" s="2" customFormat="1" spans="6:6">
      <c r="F294" s="32"/>
    </row>
    <row r="295" s="2" customFormat="1" spans="6:6">
      <c r="F295" s="32"/>
    </row>
    <row r="296" s="2" customFormat="1" spans="6:6">
      <c r="F296" s="32"/>
    </row>
    <row r="297" s="2" customFormat="1" spans="6:6">
      <c r="F297" s="32"/>
    </row>
    <row r="298" s="2" customFormat="1" spans="6:6">
      <c r="F298" s="32"/>
    </row>
    <row r="299" s="2" customFormat="1" spans="6:6">
      <c r="F299" s="32"/>
    </row>
    <row r="300" s="2" customFormat="1" spans="6:6">
      <c r="F300" s="32"/>
    </row>
    <row r="301" s="2" customFormat="1" spans="6:6">
      <c r="F301" s="32"/>
    </row>
    <row r="302" s="2" customFormat="1" spans="6:6">
      <c r="F302" s="32"/>
    </row>
    <row r="303" s="2" customFormat="1" spans="6:6">
      <c r="F303" s="32"/>
    </row>
    <row r="304" s="2" customFormat="1" spans="6:6">
      <c r="F304" s="32"/>
    </row>
    <row r="305" s="2" customFormat="1" spans="6:6">
      <c r="F305" s="32"/>
    </row>
    <row r="306" s="2" customFormat="1" spans="6:6">
      <c r="F306" s="32"/>
    </row>
    <row r="307" s="2" customFormat="1" spans="6:6">
      <c r="F307" s="32"/>
    </row>
    <row r="308" s="2" customFormat="1" spans="6:6">
      <c r="F308" s="32"/>
    </row>
    <row r="309" s="2" customFormat="1" spans="6:6">
      <c r="F309" s="32"/>
    </row>
    <row r="310" s="2" customFormat="1" spans="6:6">
      <c r="F310" s="32"/>
    </row>
    <row r="311" s="2" customFormat="1" spans="6:6">
      <c r="F311" s="32"/>
    </row>
    <row r="312" s="2" customFormat="1" spans="6:6">
      <c r="F312" s="32"/>
    </row>
    <row r="313" s="2" customFormat="1" spans="6:6">
      <c r="F313" s="32"/>
    </row>
    <row r="314" s="2" customFormat="1" spans="6:6">
      <c r="F314" s="32"/>
    </row>
    <row r="315" s="2" customFormat="1" spans="6:6">
      <c r="F315" s="32"/>
    </row>
    <row r="316" s="2" customFormat="1" spans="6:6">
      <c r="F316" s="32"/>
    </row>
    <row r="317" s="2" customFormat="1" spans="6:6">
      <c r="F317" s="32"/>
    </row>
    <row r="318" s="2" customFormat="1" spans="6:6">
      <c r="F318" s="32"/>
    </row>
    <row r="319" s="2" customFormat="1" spans="6:6">
      <c r="F319" s="32"/>
    </row>
    <row r="320" s="2" customFormat="1" spans="6:6">
      <c r="F320" s="32"/>
    </row>
    <row r="321" s="2" customFormat="1" spans="6:6">
      <c r="F321" s="32"/>
    </row>
    <row r="322" s="2" customFormat="1" spans="6:6">
      <c r="F322" s="32"/>
    </row>
    <row r="323" s="2" customFormat="1" spans="6:6">
      <c r="F323" s="32"/>
    </row>
    <row r="324" s="2" customFormat="1" spans="6:6">
      <c r="F324" s="32"/>
    </row>
    <row r="325" s="2" customFormat="1" spans="6:6">
      <c r="F325" s="32"/>
    </row>
    <row r="326" s="2" customFormat="1" spans="6:6">
      <c r="F326" s="32"/>
    </row>
    <row r="327" s="2" customFormat="1" spans="6:6">
      <c r="F327" s="32"/>
    </row>
    <row r="328" s="2" customFormat="1" spans="6:6">
      <c r="F328" s="32"/>
    </row>
    <row r="329" s="2" customFormat="1" spans="6:6">
      <c r="F329" s="32"/>
    </row>
    <row r="330" s="2" customFormat="1" spans="6:6">
      <c r="F330" s="32"/>
    </row>
    <row r="331" s="2" customFormat="1" spans="6:6">
      <c r="F331" s="32"/>
    </row>
    <row r="332" s="2" customFormat="1" spans="6:6">
      <c r="F332" s="32"/>
    </row>
    <row r="333" s="2" customFormat="1" spans="6:6">
      <c r="F333" s="32"/>
    </row>
    <row r="334" s="2" customFormat="1" spans="6:6">
      <c r="F334" s="32"/>
    </row>
    <row r="335" s="2" customFormat="1" spans="6:6">
      <c r="F335" s="32"/>
    </row>
    <row r="336" s="2" customFormat="1" spans="6:6">
      <c r="F336" s="32"/>
    </row>
    <row r="337" s="2" customFormat="1" spans="6:6">
      <c r="F337" s="32"/>
    </row>
    <row r="338" s="2" customFormat="1" spans="6:6">
      <c r="F338" s="32"/>
    </row>
    <row r="339" s="2" customFormat="1" spans="6:6">
      <c r="F339" s="32"/>
    </row>
    <row r="340" s="2" customFormat="1" spans="6:6">
      <c r="F340" s="32"/>
    </row>
    <row r="341" s="2" customFormat="1" spans="6:6">
      <c r="F341" s="32"/>
    </row>
    <row r="342" s="2" customFormat="1" spans="6:6">
      <c r="F342" s="32"/>
    </row>
    <row r="343" s="2" customFormat="1" spans="6:6">
      <c r="F343" s="32"/>
    </row>
    <row r="344" s="2" customFormat="1" spans="6:6">
      <c r="F344" s="32"/>
    </row>
    <row r="345" s="2" customFormat="1" spans="6:6">
      <c r="F345" s="32"/>
    </row>
    <row r="346" s="2" customFormat="1" spans="6:6">
      <c r="F346" s="32"/>
    </row>
    <row r="347" s="2" customFormat="1" spans="6:6">
      <c r="F347" s="32"/>
    </row>
    <row r="348" s="2" customFormat="1" spans="6:6">
      <c r="F348" s="32"/>
    </row>
    <row r="349" s="2" customFormat="1" spans="6:6">
      <c r="F349" s="32"/>
    </row>
    <row r="350" s="2" customFormat="1" spans="6:6">
      <c r="F350" s="32"/>
    </row>
    <row r="351" s="2" customFormat="1" spans="6:6">
      <c r="F351" s="32"/>
    </row>
    <row r="352" s="2" customFormat="1" spans="6:6">
      <c r="F352" s="32"/>
    </row>
    <row r="353" s="2" customFormat="1" spans="6:6">
      <c r="F353" s="32"/>
    </row>
    <row r="354" s="2" customFormat="1" spans="6:6">
      <c r="F354" s="32"/>
    </row>
    <row r="355" s="2" customFormat="1" spans="6:6">
      <c r="F355" s="32"/>
    </row>
    <row r="356" s="2" customFormat="1" spans="6:6">
      <c r="F356" s="32"/>
    </row>
    <row r="357" s="2" customFormat="1" spans="6:6">
      <c r="F357" s="32"/>
    </row>
    <row r="358" s="2" customFormat="1" spans="6:6">
      <c r="F358" s="32"/>
    </row>
    <row r="359" s="2" customFormat="1" spans="6:6">
      <c r="F359" s="32"/>
    </row>
    <row r="360" s="2" customFormat="1" spans="6:6">
      <c r="F360" s="32"/>
    </row>
    <row r="361" s="2" customFormat="1" spans="6:6">
      <c r="F361" s="32"/>
    </row>
    <row r="362" s="2" customFormat="1" spans="6:6">
      <c r="F362" s="32"/>
    </row>
    <row r="363" s="2" customFormat="1" spans="6:6">
      <c r="F363" s="32"/>
    </row>
    <row r="364" s="2" customFormat="1" spans="6:6">
      <c r="F364" s="32"/>
    </row>
    <row r="365" s="2" customFormat="1" spans="6:6">
      <c r="F365" s="32"/>
    </row>
    <row r="366" s="2" customFormat="1" spans="6:6">
      <c r="F366" s="32"/>
    </row>
    <row r="367" s="2" customFormat="1" spans="6:6">
      <c r="F367" s="32"/>
    </row>
    <row r="368" s="2" customFormat="1" spans="6:6">
      <c r="F368" s="32"/>
    </row>
    <row r="369" s="2" customFormat="1" spans="6:6">
      <c r="F369" s="32"/>
    </row>
    <row r="370" s="2" customFormat="1" spans="6:6">
      <c r="F370" s="32"/>
    </row>
    <row r="371" s="2" customFormat="1" spans="6:6">
      <c r="F371" s="32"/>
    </row>
    <row r="372" s="2" customFormat="1" spans="6:6">
      <c r="F372" s="32"/>
    </row>
    <row r="373" s="2" customFormat="1" spans="6:6">
      <c r="F373" s="32"/>
    </row>
    <row r="374" s="2" customFormat="1" spans="6:6">
      <c r="F374" s="32"/>
    </row>
    <row r="375" s="2" customFormat="1" spans="6:6">
      <c r="F375" s="32"/>
    </row>
    <row r="376" s="2" customFormat="1" spans="6:6">
      <c r="F376" s="32"/>
    </row>
    <row r="377" s="2" customFormat="1" spans="6:6">
      <c r="F377" s="32"/>
    </row>
    <row r="378" s="2" customFormat="1" spans="6:6">
      <c r="F378" s="32"/>
    </row>
    <row r="379" s="2" customFormat="1" spans="6:6">
      <c r="F379" s="32"/>
    </row>
    <row r="380" s="2" customFormat="1" spans="6:6">
      <c r="F380" s="32"/>
    </row>
    <row r="381" s="2" customFormat="1" spans="6:6">
      <c r="F381" s="32"/>
    </row>
    <row r="382" s="2" customFormat="1" spans="6:6">
      <c r="F382" s="32"/>
    </row>
    <row r="383" s="2" customFormat="1" spans="6:6">
      <c r="F383" s="32"/>
    </row>
    <row r="384" s="2" customFormat="1" spans="6:6">
      <c r="F384" s="32"/>
    </row>
    <row r="385" s="2" customFormat="1" spans="6:6">
      <c r="F385" s="32"/>
    </row>
    <row r="386" s="2" customFormat="1" spans="6:6">
      <c r="F386" s="32"/>
    </row>
    <row r="387" s="2" customFormat="1" spans="6:6">
      <c r="F387" s="32"/>
    </row>
    <row r="388" s="2" customFormat="1" spans="6:6">
      <c r="F388" s="32"/>
    </row>
    <row r="389" s="2" customFormat="1" spans="6:6">
      <c r="F389" s="32"/>
    </row>
    <row r="390" s="2" customFormat="1" spans="6:6">
      <c r="F390" s="32"/>
    </row>
    <row r="391" s="2" customFormat="1" spans="6:6">
      <c r="F391" s="32"/>
    </row>
    <row r="392" s="2" customFormat="1" spans="6:6">
      <c r="F392" s="32"/>
    </row>
    <row r="393" s="2" customFormat="1" spans="6:6">
      <c r="F393" s="32"/>
    </row>
    <row r="394" s="2" customFormat="1" spans="6:6">
      <c r="F394" s="32"/>
    </row>
    <row r="395" s="2" customFormat="1" spans="6:6">
      <c r="F395" s="32"/>
    </row>
    <row r="396" s="2" customFormat="1" spans="6:6">
      <c r="F396" s="32"/>
    </row>
    <row r="397" s="2" customFormat="1" spans="6:6">
      <c r="F397" s="32"/>
    </row>
    <row r="398" s="2" customFormat="1" spans="6:6">
      <c r="F398" s="32"/>
    </row>
    <row r="399" s="2" customFormat="1" spans="6:6">
      <c r="F399" s="32"/>
    </row>
    <row r="400" s="2" customFormat="1" spans="6:6">
      <c r="F400" s="32"/>
    </row>
    <row r="401" s="2" customFormat="1" spans="6:6">
      <c r="F401" s="32"/>
    </row>
    <row r="402" s="2" customFormat="1" spans="6:6">
      <c r="F402" s="32"/>
    </row>
    <row r="403" s="2" customFormat="1" spans="6:6">
      <c r="F403" s="32"/>
    </row>
    <row r="404" s="2" customFormat="1" spans="6:6">
      <c r="F404" s="32"/>
    </row>
    <row r="405" s="2" customFormat="1" spans="6:6">
      <c r="F405" s="32"/>
    </row>
    <row r="406" s="2" customFormat="1" spans="6:6">
      <c r="F406" s="32"/>
    </row>
    <row r="407" s="2" customFormat="1" spans="6:6">
      <c r="F407" s="32"/>
    </row>
    <row r="408" s="2" customFormat="1" spans="6:6">
      <c r="F408" s="32"/>
    </row>
    <row r="409" s="2" customFormat="1" spans="6:6">
      <c r="F409" s="32"/>
    </row>
    <row r="410" s="2" customFormat="1" spans="6:6">
      <c r="F410" s="32"/>
    </row>
    <row r="411" s="2" customFormat="1" spans="6:6">
      <c r="F411" s="32"/>
    </row>
    <row r="412" s="2" customFormat="1" spans="6:6">
      <c r="F412" s="32"/>
    </row>
    <row r="413" s="2" customFormat="1" spans="6:6">
      <c r="F413" s="32"/>
    </row>
    <row r="414" s="2" customFormat="1" spans="6:6">
      <c r="F414" s="32"/>
    </row>
    <row r="415" s="2" customFormat="1" spans="6:6">
      <c r="F415" s="32"/>
    </row>
    <row r="416" s="2" customFormat="1" spans="6:6">
      <c r="F416" s="32"/>
    </row>
    <row r="417" s="2" customFormat="1" spans="6:6">
      <c r="F417" s="32"/>
    </row>
    <row r="418" s="2" customFormat="1" spans="6:6">
      <c r="F418" s="32"/>
    </row>
    <row r="419" s="2" customFormat="1" spans="6:6">
      <c r="F419" s="32"/>
    </row>
    <row r="420" s="2" customFormat="1" spans="6:6">
      <c r="F420" s="32"/>
    </row>
    <row r="421" s="2" customFormat="1" spans="6:6">
      <c r="F421" s="32"/>
    </row>
    <row r="422" s="2" customFormat="1" spans="6:6">
      <c r="F422" s="32"/>
    </row>
    <row r="423" s="2" customFormat="1" spans="6:6">
      <c r="F423" s="32"/>
    </row>
    <row r="424" s="2" customFormat="1" spans="6:6">
      <c r="F424" s="32"/>
    </row>
    <row r="425" s="2" customFormat="1" spans="6:6">
      <c r="F425" s="32"/>
    </row>
    <row r="426" s="2" customFormat="1" spans="6:6">
      <c r="F426" s="32"/>
    </row>
    <row r="427" s="2" customFormat="1" spans="6:6">
      <c r="F427" s="32"/>
    </row>
    <row r="428" s="2" customFormat="1" spans="6:6">
      <c r="F428" s="32"/>
    </row>
    <row r="429" s="2" customFormat="1" spans="6:6">
      <c r="F429" s="32"/>
    </row>
    <row r="430" s="2" customFormat="1" spans="6:6">
      <c r="F430" s="32"/>
    </row>
    <row r="431" s="2" customFormat="1" spans="6:6">
      <c r="F431" s="32"/>
    </row>
    <row r="432" s="2" customFormat="1" spans="6:6">
      <c r="F432" s="32"/>
    </row>
    <row r="433" s="2" customFormat="1" spans="6:6">
      <c r="F433" s="32"/>
    </row>
    <row r="434" s="2" customFormat="1" spans="6:6">
      <c r="F434" s="32"/>
    </row>
    <row r="435" s="2" customFormat="1" spans="6:6">
      <c r="F435" s="32"/>
    </row>
    <row r="436" s="2" customFormat="1" spans="6:6">
      <c r="F436" s="32"/>
    </row>
    <row r="437" s="2" customFormat="1" spans="6:6">
      <c r="F437" s="32"/>
    </row>
    <row r="438" s="2" customFormat="1" spans="6:6">
      <c r="F438" s="32"/>
    </row>
    <row r="439" s="2" customFormat="1" spans="6:6">
      <c r="F439" s="32"/>
    </row>
    <row r="440" s="2" customFormat="1" spans="6:6">
      <c r="F440" s="32"/>
    </row>
    <row r="441" s="2" customFormat="1" spans="6:6">
      <c r="F441" s="32"/>
    </row>
    <row r="442" s="2" customFormat="1" spans="6:6">
      <c r="F442" s="32"/>
    </row>
    <row r="443" s="2" customFormat="1" spans="6:6">
      <c r="F443" s="32"/>
    </row>
    <row r="444" s="2" customFormat="1" spans="6:6">
      <c r="F444" s="32"/>
    </row>
    <row r="445" s="2" customFormat="1" spans="6:6">
      <c r="F445" s="32"/>
    </row>
    <row r="446" s="2" customFormat="1" spans="6:6">
      <c r="F446" s="32"/>
    </row>
    <row r="447" s="2" customFormat="1" spans="6:6">
      <c r="F447" s="32"/>
    </row>
    <row r="448" s="2" customFormat="1" spans="6:6">
      <c r="F448" s="32"/>
    </row>
    <row r="449" s="2" customFormat="1" spans="6:6">
      <c r="F449" s="32"/>
    </row>
    <row r="450" s="2" customFormat="1" spans="6:6">
      <c r="F450" s="32"/>
    </row>
    <row r="451" s="2" customFormat="1" spans="6:6">
      <c r="F451" s="32"/>
    </row>
    <row r="452" s="2" customFormat="1" spans="6:6">
      <c r="F452" s="32"/>
    </row>
    <row r="453" s="2" customFormat="1" spans="6:6">
      <c r="F453" s="32"/>
    </row>
    <row r="454" s="2" customFormat="1" spans="6:6">
      <c r="F454" s="32"/>
    </row>
    <row r="455" s="2" customFormat="1" spans="6:6">
      <c r="F455" s="32"/>
    </row>
    <row r="456" s="2" customFormat="1" spans="6:6">
      <c r="F456" s="32"/>
    </row>
    <row r="457" s="2" customFormat="1" spans="6:6">
      <c r="F457" s="32"/>
    </row>
    <row r="458" s="2" customFormat="1" spans="6:6">
      <c r="F458" s="32"/>
    </row>
    <row r="459" s="2" customFormat="1" spans="6:6">
      <c r="F459" s="32"/>
    </row>
    <row r="460" s="2" customFormat="1" spans="6:6">
      <c r="F460" s="32"/>
    </row>
    <row r="461" s="2" customFormat="1" spans="6:6">
      <c r="F461" s="32"/>
    </row>
    <row r="462" s="2" customFormat="1" spans="6:6">
      <c r="F462" s="32"/>
    </row>
    <row r="463" s="2" customFormat="1" spans="6:6">
      <c r="F463" s="32"/>
    </row>
    <row r="464" s="2" customFormat="1" spans="6:6">
      <c r="F464" s="32"/>
    </row>
    <row r="465" s="2" customFormat="1" spans="6:6">
      <c r="F465" s="32"/>
    </row>
    <row r="466" s="2" customFormat="1" spans="6:6">
      <c r="F466" s="32"/>
    </row>
    <row r="467" s="2" customFormat="1" spans="6:6">
      <c r="F467" s="32"/>
    </row>
    <row r="468" s="2" customFormat="1" spans="6:6">
      <c r="F468" s="32"/>
    </row>
    <row r="469" s="2" customFormat="1" spans="6:6">
      <c r="F469" s="32"/>
    </row>
    <row r="470" s="2" customFormat="1" spans="6:6">
      <c r="F470" s="32"/>
    </row>
    <row r="471" s="2" customFormat="1" spans="6:6">
      <c r="F471" s="32"/>
    </row>
    <row r="472" s="2" customFormat="1" spans="6:6">
      <c r="F472" s="32"/>
    </row>
    <row r="473" s="2" customFormat="1" spans="6:6">
      <c r="F473" s="32"/>
    </row>
    <row r="474" s="2" customFormat="1" spans="6:6">
      <c r="F474" s="32"/>
    </row>
    <row r="475" s="2" customFormat="1" spans="6:6">
      <c r="F475" s="32"/>
    </row>
    <row r="476" s="2" customFormat="1" spans="6:6">
      <c r="F476" s="32"/>
    </row>
    <row r="477" s="2" customFormat="1" spans="6:6">
      <c r="F477" s="32"/>
    </row>
    <row r="478" s="2" customFormat="1" spans="6:6">
      <c r="F478" s="32"/>
    </row>
    <row r="479" s="2" customFormat="1" spans="6:6">
      <c r="F479" s="32"/>
    </row>
    <row r="480" s="2" customFormat="1" spans="6:6">
      <c r="F480" s="32"/>
    </row>
    <row r="481" s="2" customFormat="1" spans="6:6">
      <c r="F481" s="32"/>
    </row>
    <row r="482" s="2" customFormat="1" spans="6:6">
      <c r="F482" s="32"/>
    </row>
    <row r="483" s="2" customFormat="1" spans="6:6">
      <c r="F483" s="32"/>
    </row>
    <row r="484" s="2" customFormat="1" spans="6:6">
      <c r="F484" s="32"/>
    </row>
    <row r="485" s="2" customFormat="1" spans="6:6">
      <c r="F485" s="32"/>
    </row>
    <row r="486" s="2" customFormat="1" spans="6:6">
      <c r="F486" s="32"/>
    </row>
    <row r="487" s="2" customFormat="1" spans="6:6">
      <c r="F487" s="32"/>
    </row>
    <row r="488" s="2" customFormat="1" spans="6:6">
      <c r="F488" s="32"/>
    </row>
    <row r="489" s="2" customFormat="1" spans="6:6">
      <c r="F489" s="32"/>
    </row>
    <row r="490" s="2" customFormat="1" spans="6:6">
      <c r="F490" s="32"/>
    </row>
    <row r="491" s="2" customFormat="1" spans="6:6">
      <c r="F491" s="32"/>
    </row>
    <row r="492" s="2" customFormat="1" spans="6:6">
      <c r="F492" s="32"/>
    </row>
    <row r="493" s="2" customFormat="1" spans="6:6">
      <c r="F493" s="32"/>
    </row>
    <row r="494" s="2" customFormat="1" spans="6:6">
      <c r="F494" s="32"/>
    </row>
    <row r="495" s="2" customFormat="1" spans="6:6">
      <c r="F495" s="32"/>
    </row>
    <row r="496" s="2" customFormat="1" spans="6:6">
      <c r="F496" s="32"/>
    </row>
    <row r="497" s="2" customFormat="1" spans="6:6">
      <c r="F497" s="32"/>
    </row>
    <row r="498" s="2" customFormat="1" spans="6:6">
      <c r="F498" s="32"/>
    </row>
    <row r="499" s="2" customFormat="1" spans="6:6">
      <c r="F499" s="32"/>
    </row>
    <row r="500" s="2" customFormat="1" spans="6:6">
      <c r="F500" s="32"/>
    </row>
    <row r="501" s="2" customFormat="1" spans="6:6">
      <c r="F501" s="32"/>
    </row>
    <row r="502" s="2" customFormat="1" spans="6:6">
      <c r="F502" s="32"/>
    </row>
    <row r="503" s="2" customFormat="1" spans="6:6">
      <c r="F503" s="32"/>
    </row>
    <row r="504" s="2" customFormat="1" spans="6:6">
      <c r="F504" s="32"/>
    </row>
    <row r="505" s="2" customFormat="1" spans="6:6">
      <c r="F505" s="32"/>
    </row>
    <row r="506" s="2" customFormat="1" spans="6:6">
      <c r="F506" s="32"/>
    </row>
    <row r="507" s="2" customFormat="1" spans="6:6">
      <c r="F507" s="32"/>
    </row>
    <row r="508" s="2" customFormat="1" spans="6:6">
      <c r="F508" s="32"/>
    </row>
    <row r="509" s="2" customFormat="1" spans="6:6">
      <c r="F509" s="32"/>
    </row>
    <row r="510" s="2" customFormat="1" spans="6:6">
      <c r="F510" s="32"/>
    </row>
    <row r="511" s="2" customFormat="1" spans="6:6">
      <c r="F511" s="32"/>
    </row>
    <row r="512" s="2" customFormat="1" spans="6:6">
      <c r="F512" s="32"/>
    </row>
    <row r="513" s="2" customFormat="1" spans="6:6">
      <c r="F513" s="32"/>
    </row>
    <row r="514" s="2" customFormat="1" spans="6:6">
      <c r="F514" s="32"/>
    </row>
    <row r="515" s="2" customFormat="1" spans="6:6">
      <c r="F515" s="32"/>
    </row>
    <row r="516" s="2" customFormat="1" spans="6:6">
      <c r="F516" s="32"/>
    </row>
    <row r="517" s="2" customFormat="1" spans="6:6">
      <c r="F517" s="32"/>
    </row>
    <row r="518" s="2" customFormat="1" spans="6:6">
      <c r="F518" s="32"/>
    </row>
    <row r="519" s="2" customFormat="1" spans="6:6">
      <c r="F519" s="32"/>
    </row>
    <row r="520" s="2" customFormat="1" spans="6:6">
      <c r="F520" s="32"/>
    </row>
    <row r="521" s="2" customFormat="1" spans="6:6">
      <c r="F521" s="32"/>
    </row>
    <row r="522" s="2" customFormat="1" spans="6:6">
      <c r="F522" s="32"/>
    </row>
    <row r="523" s="2" customFormat="1" spans="6:6">
      <c r="F523" s="32"/>
    </row>
    <row r="524" s="2" customFormat="1" spans="6:6">
      <c r="F524" s="32"/>
    </row>
    <row r="525" s="2" customFormat="1" spans="6:6">
      <c r="F525" s="32"/>
    </row>
    <row r="526" s="2" customFormat="1" spans="6:6">
      <c r="F526" s="32"/>
    </row>
    <row r="527" s="2" customFormat="1" spans="6:6">
      <c r="F527" s="32"/>
    </row>
    <row r="528" s="2" customFormat="1" spans="6:6">
      <c r="F528" s="32"/>
    </row>
    <row r="529" s="2" customFormat="1" spans="6:6">
      <c r="F529" s="32"/>
    </row>
    <row r="530" s="2" customFormat="1" spans="6:6">
      <c r="F530" s="32"/>
    </row>
    <row r="531" s="2" customFormat="1" spans="6:6">
      <c r="F531" s="32"/>
    </row>
    <row r="532" s="2" customFormat="1" spans="6:6">
      <c r="F532" s="32"/>
    </row>
    <row r="533" s="2" customFormat="1" spans="6:6">
      <c r="F533" s="32"/>
    </row>
    <row r="534" s="2" customFormat="1" spans="6:6">
      <c r="F534" s="32"/>
    </row>
    <row r="535" s="2" customFormat="1" spans="6:6">
      <c r="F535" s="32"/>
    </row>
    <row r="536" s="2" customFormat="1" spans="6:6">
      <c r="F536" s="32"/>
    </row>
    <row r="537" s="2" customFormat="1" spans="6:6">
      <c r="F537" s="32"/>
    </row>
    <row r="538" s="2" customFormat="1" spans="6:6">
      <c r="F538" s="32"/>
    </row>
    <row r="539" s="2" customFormat="1" spans="6:6">
      <c r="F539" s="32"/>
    </row>
    <row r="540" s="2" customFormat="1" spans="6:6">
      <c r="F540" s="32"/>
    </row>
    <row r="541" s="2" customFormat="1" spans="6:6">
      <c r="F541" s="32"/>
    </row>
    <row r="542" s="2" customFormat="1" spans="6:6">
      <c r="F542" s="32"/>
    </row>
    <row r="543" s="2" customFormat="1" spans="6:6">
      <c r="F543" s="32"/>
    </row>
    <row r="544" s="2" customFormat="1" spans="6:6">
      <c r="F544" s="32"/>
    </row>
    <row r="545" s="2" customFormat="1" spans="6:6">
      <c r="F545" s="32"/>
    </row>
    <row r="546" s="2" customFormat="1" spans="6:6">
      <c r="F546" s="32"/>
    </row>
    <row r="547" s="2" customFormat="1" spans="6:6">
      <c r="F547" s="32"/>
    </row>
    <row r="548" s="2" customFormat="1" spans="6:6">
      <c r="F548" s="32"/>
    </row>
    <row r="549" s="2" customFormat="1" spans="6:6">
      <c r="F549" s="32"/>
    </row>
    <row r="550" s="2" customFormat="1" spans="6:6">
      <c r="F550" s="32"/>
    </row>
    <row r="551" s="2" customFormat="1" spans="6:6">
      <c r="F551" s="32"/>
    </row>
    <row r="552" s="2" customFormat="1" spans="6:6">
      <c r="F552" s="32"/>
    </row>
    <row r="553" s="2" customFormat="1" spans="6:6">
      <c r="F553" s="32"/>
    </row>
    <row r="554" s="2" customFormat="1" spans="6:6">
      <c r="F554" s="32"/>
    </row>
    <row r="555" s="2" customFormat="1" spans="6:6">
      <c r="F555" s="32"/>
    </row>
    <row r="556" s="2" customFormat="1" spans="6:6">
      <c r="F556" s="32"/>
    </row>
    <row r="557" s="2" customFormat="1" spans="6:6">
      <c r="F557" s="32"/>
    </row>
    <row r="558" s="2" customFormat="1" spans="6:6">
      <c r="F558" s="32"/>
    </row>
    <row r="559" s="2" customFormat="1" spans="6:6">
      <c r="F559" s="32"/>
    </row>
    <row r="560" s="2" customFormat="1" spans="6:6">
      <c r="F560" s="32"/>
    </row>
    <row r="561" s="2" customFormat="1" spans="6:6">
      <c r="F561" s="32"/>
    </row>
    <row r="562" s="2" customFormat="1" spans="6:6">
      <c r="F562" s="32"/>
    </row>
    <row r="563" s="2" customFormat="1" spans="6:6">
      <c r="F563" s="32"/>
    </row>
    <row r="564" s="2" customFormat="1" spans="6:6">
      <c r="F564" s="32"/>
    </row>
    <row r="565" s="2" customFormat="1" spans="6:6">
      <c r="F565" s="32"/>
    </row>
    <row r="566" s="2" customFormat="1" spans="6:6">
      <c r="F566" s="32"/>
    </row>
    <row r="567" s="2" customFormat="1" spans="6:6">
      <c r="F567" s="32"/>
    </row>
    <row r="568" s="2" customFormat="1" spans="6:6">
      <c r="F568" s="32"/>
    </row>
    <row r="569" s="2" customFormat="1" spans="6:6">
      <c r="F569" s="32"/>
    </row>
    <row r="570" s="2" customFormat="1" spans="6:6">
      <c r="F570" s="32"/>
    </row>
    <row r="571" s="2" customFormat="1" spans="6:6">
      <c r="F571" s="32"/>
    </row>
    <row r="572" s="2" customFormat="1" spans="6:6">
      <c r="F572" s="32"/>
    </row>
    <row r="573" s="2" customFormat="1" spans="6:6">
      <c r="F573" s="32"/>
    </row>
    <row r="574" s="2" customFormat="1" spans="6:6">
      <c r="F574" s="32"/>
    </row>
    <row r="575" s="2" customFormat="1" spans="6:6">
      <c r="F575" s="32"/>
    </row>
    <row r="576" s="2" customFormat="1" spans="6:6">
      <c r="F576" s="32"/>
    </row>
    <row r="577" s="2" customFormat="1" spans="6:6">
      <c r="F577" s="32"/>
    </row>
    <row r="578" s="2" customFormat="1" spans="6:6">
      <c r="F578" s="32"/>
    </row>
    <row r="579" s="2" customFormat="1" spans="6:6">
      <c r="F579" s="32"/>
    </row>
    <row r="580" s="2" customFormat="1" spans="6:6">
      <c r="F580" s="32"/>
    </row>
    <row r="581" s="2" customFormat="1" spans="6:6">
      <c r="F581" s="32"/>
    </row>
    <row r="582" s="2" customFormat="1" spans="6:6">
      <c r="F582" s="32"/>
    </row>
    <row r="583" s="2" customFormat="1" spans="6:6">
      <c r="F583" s="32"/>
    </row>
    <row r="584" s="2" customFormat="1" spans="6:6">
      <c r="F584" s="32"/>
    </row>
    <row r="585" s="2" customFormat="1" spans="6:6">
      <c r="F585" s="32"/>
    </row>
    <row r="586" s="2" customFormat="1" spans="6:6">
      <c r="F586" s="32"/>
    </row>
    <row r="587" s="2" customFormat="1" spans="6:6">
      <c r="F587" s="32"/>
    </row>
    <row r="588" s="2" customFormat="1" spans="6:6">
      <c r="F588" s="32"/>
    </row>
    <row r="589" s="2" customFormat="1" spans="6:6">
      <c r="F589" s="32"/>
    </row>
    <row r="590" s="2" customFormat="1" spans="6:6">
      <c r="F590" s="32"/>
    </row>
    <row r="591" s="2" customFormat="1" spans="6:6">
      <c r="F591" s="32"/>
    </row>
    <row r="592" s="2" customFormat="1" spans="6:6">
      <c r="F592" s="32"/>
    </row>
    <row r="593" s="2" customFormat="1" spans="6:6">
      <c r="F593" s="32"/>
    </row>
    <row r="594" s="2" customFormat="1" spans="6:6">
      <c r="F594" s="32"/>
    </row>
    <row r="595" s="2" customFormat="1" spans="6:6">
      <c r="F595" s="32"/>
    </row>
    <row r="596" s="2" customFormat="1" spans="6:6">
      <c r="F596" s="32"/>
    </row>
    <row r="597" s="2" customFormat="1" spans="6:6">
      <c r="F597" s="32"/>
    </row>
    <row r="598" s="2" customFormat="1" spans="6:6">
      <c r="F598" s="32"/>
    </row>
    <row r="599" s="2" customFormat="1" spans="6:6">
      <c r="F599" s="32"/>
    </row>
    <row r="600" s="2" customFormat="1" spans="6:6">
      <c r="F600" s="32"/>
    </row>
    <row r="601" s="2" customFormat="1" spans="6:6">
      <c r="F601" s="32"/>
    </row>
    <row r="602" s="2" customFormat="1" spans="6:6">
      <c r="F602" s="32"/>
    </row>
    <row r="603" s="2" customFormat="1" spans="6:6">
      <c r="F603" s="32"/>
    </row>
    <row r="604" s="2" customFormat="1" spans="6:6">
      <c r="F604" s="32"/>
    </row>
    <row r="605" s="2" customFormat="1" spans="6:6">
      <c r="F605" s="32"/>
    </row>
    <row r="606" s="2" customFormat="1" spans="6:6">
      <c r="F606" s="32"/>
    </row>
    <row r="607" s="2" customFormat="1" spans="6:6">
      <c r="F607" s="32"/>
    </row>
    <row r="608" s="2" customFormat="1" spans="6:6">
      <c r="F608" s="32"/>
    </row>
    <row r="609" s="2" customFormat="1" spans="6:6">
      <c r="F609" s="32"/>
    </row>
    <row r="610" s="2" customFormat="1" spans="6:6">
      <c r="F610" s="32"/>
    </row>
    <row r="611" s="2" customFormat="1" spans="6:6">
      <c r="F611" s="32"/>
    </row>
    <row r="612" s="2" customFormat="1" spans="6:6">
      <c r="F612" s="32"/>
    </row>
    <row r="613" s="2" customFormat="1" spans="6:6">
      <c r="F613" s="32"/>
    </row>
    <row r="614" s="2" customFormat="1" spans="6:6">
      <c r="F614" s="32"/>
    </row>
    <row r="615" s="2" customFormat="1" spans="6:6">
      <c r="F615" s="32"/>
    </row>
    <row r="616" s="2" customFormat="1" spans="6:6">
      <c r="F616" s="32"/>
    </row>
    <row r="617" s="2" customFormat="1" spans="6:6">
      <c r="F617" s="32"/>
    </row>
    <row r="618" s="2" customFormat="1" spans="6:6">
      <c r="F618" s="32"/>
    </row>
    <row r="619" s="2" customFormat="1" spans="6:6">
      <c r="F619" s="32"/>
    </row>
    <row r="620" s="2" customFormat="1" spans="6:6">
      <c r="F620" s="32"/>
    </row>
    <row r="621" s="2" customFormat="1" spans="6:6">
      <c r="F621" s="32"/>
    </row>
    <row r="622" s="2" customFormat="1" spans="6:6">
      <c r="F622" s="32"/>
    </row>
    <row r="623" s="2" customFormat="1" spans="6:6">
      <c r="F623" s="32"/>
    </row>
    <row r="624" s="2" customFormat="1" spans="6:6">
      <c r="F624" s="32"/>
    </row>
    <row r="625" s="2" customFormat="1" spans="6:6">
      <c r="F625" s="32"/>
    </row>
    <row r="626" s="2" customFormat="1" spans="6:6">
      <c r="F626" s="32"/>
    </row>
    <row r="627" s="2" customFormat="1" spans="6:6">
      <c r="F627" s="32"/>
    </row>
    <row r="628" s="2" customFormat="1" spans="6:6">
      <c r="F628" s="32"/>
    </row>
    <row r="629" s="2" customFormat="1" spans="6:6">
      <c r="F629" s="32"/>
    </row>
    <row r="630" s="2" customFormat="1" spans="6:6">
      <c r="F630" s="32"/>
    </row>
    <row r="631" s="2" customFormat="1" spans="6:6">
      <c r="F631" s="32"/>
    </row>
    <row r="632" s="2" customFormat="1" spans="6:6">
      <c r="F632" s="32"/>
    </row>
    <row r="633" s="2" customFormat="1" spans="6:6">
      <c r="F633" s="32"/>
    </row>
    <row r="634" s="2" customFormat="1" spans="6:6">
      <c r="F634" s="32"/>
    </row>
    <row r="635" s="2" customFormat="1" spans="6:6">
      <c r="F635" s="32"/>
    </row>
    <row r="636" s="2" customFormat="1" spans="6:6">
      <c r="F636" s="32"/>
    </row>
    <row r="637" s="2" customFormat="1" spans="6:6">
      <c r="F637" s="32"/>
    </row>
    <row r="638" s="2" customFormat="1" spans="6:6">
      <c r="F638" s="32"/>
    </row>
    <row r="639" s="2" customFormat="1" spans="6:6">
      <c r="F639" s="32"/>
    </row>
    <row r="640" s="2" customFormat="1" spans="6:6">
      <c r="F640" s="32"/>
    </row>
    <row r="641" s="2" customFormat="1" spans="6:6">
      <c r="F641" s="32"/>
    </row>
    <row r="642" s="2" customFormat="1" spans="6:6">
      <c r="F642" s="32"/>
    </row>
    <row r="643" s="2" customFormat="1" spans="6:6">
      <c r="F643" s="32"/>
    </row>
    <row r="644" s="2" customFormat="1" spans="6:6">
      <c r="F644" s="32"/>
    </row>
    <row r="645" s="2" customFormat="1" spans="6:6">
      <c r="F645" s="32"/>
    </row>
    <row r="646" s="2" customFormat="1" spans="6:6">
      <c r="F646" s="32"/>
    </row>
    <row r="647" s="2" customFormat="1" spans="6:6">
      <c r="F647" s="32"/>
    </row>
    <row r="648" s="2" customFormat="1" spans="6:6">
      <c r="F648" s="32"/>
    </row>
    <row r="649" s="2" customFormat="1" spans="6:6">
      <c r="F649" s="32"/>
    </row>
    <row r="650" s="2" customFormat="1" spans="6:6">
      <c r="F650" s="32"/>
    </row>
    <row r="651" s="2" customFormat="1" spans="6:6">
      <c r="F651" s="32"/>
    </row>
    <row r="652" s="2" customFormat="1" spans="6:6">
      <c r="F652" s="32"/>
    </row>
    <row r="653" s="2" customFormat="1" spans="6:6">
      <c r="F653" s="32"/>
    </row>
    <row r="654" s="2" customFormat="1" spans="6:6">
      <c r="F654" s="32"/>
    </row>
    <row r="655" s="2" customFormat="1" spans="6:6">
      <c r="F655" s="32"/>
    </row>
    <row r="656" s="2" customFormat="1" spans="6:6">
      <c r="F656" s="32"/>
    </row>
    <row r="657" s="2" customFormat="1" spans="6:6">
      <c r="F657" s="32"/>
    </row>
    <row r="658" s="2" customFormat="1" spans="6:6">
      <c r="F658" s="32"/>
    </row>
    <row r="659" s="2" customFormat="1" spans="6:6">
      <c r="F659" s="32"/>
    </row>
    <row r="660" s="2" customFormat="1" spans="6:6">
      <c r="F660" s="32"/>
    </row>
    <row r="661" s="2" customFormat="1" spans="6:6">
      <c r="F661" s="32"/>
    </row>
    <row r="662" s="2" customFormat="1" spans="6:6">
      <c r="F662" s="32"/>
    </row>
    <row r="663" s="2" customFormat="1" spans="6:6">
      <c r="F663" s="32"/>
    </row>
    <row r="664" s="2" customFormat="1" spans="6:6">
      <c r="F664" s="32"/>
    </row>
    <row r="665" s="2" customFormat="1" spans="6:6">
      <c r="F665" s="32"/>
    </row>
    <row r="666" s="2" customFormat="1" spans="6:6">
      <c r="F666" s="32"/>
    </row>
    <row r="667" s="2" customFormat="1" spans="6:6">
      <c r="F667" s="32"/>
    </row>
    <row r="668" s="2" customFormat="1" spans="6:6">
      <c r="F668" s="32"/>
    </row>
    <row r="669" s="2" customFormat="1" spans="6:6">
      <c r="F669" s="32"/>
    </row>
    <row r="670" s="2" customFormat="1" spans="6:6">
      <c r="F670" s="32"/>
    </row>
    <row r="671" s="2" customFormat="1" spans="6:6">
      <c r="F671" s="32"/>
    </row>
    <row r="672" s="2" customFormat="1" spans="6:6">
      <c r="F672" s="32"/>
    </row>
    <row r="673" s="2" customFormat="1" spans="6:6">
      <c r="F673" s="32"/>
    </row>
    <row r="674" s="2" customFormat="1" spans="6:6">
      <c r="F674" s="32"/>
    </row>
    <row r="675" s="2" customFormat="1" spans="6:6">
      <c r="F675" s="32"/>
    </row>
    <row r="676" s="2" customFormat="1" spans="6:6">
      <c r="F676" s="32"/>
    </row>
    <row r="677" s="2" customFormat="1" spans="6:6">
      <c r="F677" s="32"/>
    </row>
    <row r="678" s="2" customFormat="1" spans="6:6">
      <c r="F678" s="32"/>
    </row>
    <row r="679" s="2" customFormat="1" spans="6:6">
      <c r="F679" s="32"/>
    </row>
    <row r="680" s="2" customFormat="1" spans="6:6">
      <c r="F680" s="32"/>
    </row>
    <row r="681" s="2" customFormat="1" spans="6:6">
      <c r="F681" s="32"/>
    </row>
    <row r="682" s="2" customFormat="1" spans="6:6">
      <c r="F682" s="32"/>
    </row>
    <row r="683" s="2" customFormat="1" spans="6:6">
      <c r="F683" s="32"/>
    </row>
    <row r="684" s="2" customFormat="1" spans="6:6">
      <c r="F684" s="32"/>
    </row>
    <row r="685" s="2" customFormat="1" spans="6:6">
      <c r="F685" s="32"/>
    </row>
    <row r="686" s="2" customFormat="1" spans="6:6">
      <c r="F686" s="32"/>
    </row>
    <row r="687" s="2" customFormat="1" spans="6:6">
      <c r="F687" s="32"/>
    </row>
    <row r="688" s="2" customFormat="1" spans="6:6">
      <c r="F688" s="32"/>
    </row>
    <row r="689" s="2" customFormat="1" spans="6:6">
      <c r="F689" s="32"/>
    </row>
    <row r="690" s="2" customFormat="1" spans="6:6">
      <c r="F690" s="32"/>
    </row>
    <row r="691" s="2" customFormat="1" spans="6:6">
      <c r="F691" s="32"/>
    </row>
    <row r="692" s="2" customFormat="1" spans="6:6">
      <c r="F692" s="32"/>
    </row>
    <row r="693" s="2" customFormat="1" spans="6:6">
      <c r="F693" s="32"/>
    </row>
    <row r="694" s="2" customFormat="1" spans="6:6">
      <c r="F694" s="32"/>
    </row>
    <row r="695" s="2" customFormat="1" spans="6:6">
      <c r="F695" s="32"/>
    </row>
    <row r="696" s="2" customFormat="1" spans="6:6">
      <c r="F696" s="32"/>
    </row>
    <row r="697" s="2" customFormat="1" spans="6:6">
      <c r="F697" s="32"/>
    </row>
    <row r="698" s="2" customFormat="1" spans="6:6">
      <c r="F698" s="32"/>
    </row>
    <row r="699" s="2" customFormat="1" spans="6:6">
      <c r="F699" s="32"/>
    </row>
    <row r="700" s="2" customFormat="1" spans="6:6">
      <c r="F700" s="32"/>
    </row>
    <row r="701" s="2" customFormat="1" spans="6:6">
      <c r="F701" s="32"/>
    </row>
    <row r="702" s="2" customFormat="1" spans="6:6">
      <c r="F702" s="32"/>
    </row>
    <row r="703" s="2" customFormat="1" spans="6:6">
      <c r="F703" s="32"/>
    </row>
    <row r="704" s="2" customFormat="1" spans="6:6">
      <c r="F704" s="32"/>
    </row>
    <row r="705" s="2" customFormat="1" spans="6:6">
      <c r="F705" s="32"/>
    </row>
    <row r="706" s="2" customFormat="1" spans="6:6">
      <c r="F706" s="32"/>
    </row>
    <row r="707" s="2" customFormat="1" spans="6:6">
      <c r="F707" s="32"/>
    </row>
    <row r="708" s="2" customFormat="1" spans="6:6">
      <c r="F708" s="32"/>
    </row>
    <row r="709" s="2" customFormat="1" spans="6:6">
      <c r="F709" s="32"/>
    </row>
    <row r="710" s="2" customFormat="1" spans="6:6">
      <c r="F710" s="32"/>
    </row>
    <row r="711" s="2" customFormat="1" spans="6:6">
      <c r="F711" s="32"/>
    </row>
    <row r="712" s="2" customFormat="1" spans="6:6">
      <c r="F712" s="32"/>
    </row>
    <row r="713" s="2" customFormat="1" spans="6:6">
      <c r="F713" s="32"/>
    </row>
    <row r="714" s="2" customFormat="1" spans="6:6">
      <c r="F714" s="32"/>
    </row>
    <row r="715" s="2" customFormat="1" spans="6:6">
      <c r="F715" s="32"/>
    </row>
    <row r="716" s="2" customFormat="1" spans="6:6">
      <c r="F716" s="32"/>
    </row>
    <row r="717" s="2" customFormat="1" spans="6:6">
      <c r="F717" s="32"/>
    </row>
    <row r="718" s="2" customFormat="1" spans="6:6">
      <c r="F718" s="32"/>
    </row>
    <row r="719" s="2" customFormat="1" spans="6:6">
      <c r="F719" s="32"/>
    </row>
    <row r="720" s="2" customFormat="1" spans="6:6">
      <c r="F720" s="32"/>
    </row>
    <row r="721" s="2" customFormat="1" spans="6:6">
      <c r="F721" s="32"/>
    </row>
    <row r="722" s="2" customFormat="1" spans="6:6">
      <c r="F722" s="32"/>
    </row>
    <row r="723" s="2" customFormat="1" spans="6:6">
      <c r="F723" s="32"/>
    </row>
    <row r="724" s="2" customFormat="1" spans="6:6">
      <c r="F724" s="32"/>
    </row>
    <row r="725" s="2" customFormat="1" spans="6:6">
      <c r="F725" s="32"/>
    </row>
    <row r="726" s="2" customFormat="1" spans="6:6">
      <c r="F726" s="32"/>
    </row>
    <row r="727" s="2" customFormat="1" spans="6:6">
      <c r="F727" s="32"/>
    </row>
    <row r="728" s="2" customFormat="1" spans="6:6">
      <c r="F728" s="32"/>
    </row>
    <row r="729" s="2" customFormat="1" spans="6:6">
      <c r="F729" s="32"/>
    </row>
    <row r="730" s="2" customFormat="1" spans="6:6">
      <c r="F730" s="32"/>
    </row>
    <row r="731" s="2" customFormat="1" spans="6:6">
      <c r="F731" s="32"/>
    </row>
    <row r="732" s="2" customFormat="1" spans="6:6">
      <c r="F732" s="32"/>
    </row>
    <row r="733" s="2" customFormat="1" spans="6:6">
      <c r="F733" s="32"/>
    </row>
    <row r="734" s="2" customFormat="1" spans="6:6">
      <c r="F734" s="32"/>
    </row>
    <row r="735" s="2" customFormat="1" spans="6:6">
      <c r="F735" s="32"/>
    </row>
    <row r="736" s="2" customFormat="1" spans="6:6">
      <c r="F736" s="32"/>
    </row>
    <row r="737" s="2" customFormat="1" spans="6:6">
      <c r="F737" s="32"/>
    </row>
    <row r="738" s="2" customFormat="1" spans="6:6">
      <c r="F738" s="32"/>
    </row>
    <row r="739" s="2" customFormat="1" spans="6:6">
      <c r="F739" s="32"/>
    </row>
    <row r="740" s="2" customFormat="1" spans="6:6">
      <c r="F740" s="32"/>
    </row>
    <row r="741" s="2" customFormat="1" spans="6:6">
      <c r="F741" s="32"/>
    </row>
    <row r="742" s="2" customFormat="1" spans="6:6">
      <c r="F742" s="32"/>
    </row>
    <row r="743" s="2" customFormat="1" spans="6:6">
      <c r="F743" s="32"/>
    </row>
    <row r="744" s="2" customFormat="1" spans="6:6">
      <c r="F744" s="32"/>
    </row>
    <row r="745" s="2" customFormat="1" spans="6:6">
      <c r="F745" s="32"/>
    </row>
    <row r="746" s="2" customFormat="1" spans="6:6">
      <c r="F746" s="32"/>
    </row>
    <row r="747" s="2" customFormat="1" spans="6:6">
      <c r="F747" s="32"/>
    </row>
    <row r="748" s="2" customFormat="1" spans="6:6">
      <c r="F748" s="32"/>
    </row>
    <row r="749" s="2" customFormat="1" spans="6:6">
      <c r="F749" s="32"/>
    </row>
    <row r="750" s="2" customFormat="1" spans="6:6">
      <c r="F750" s="32"/>
    </row>
    <row r="751" s="2" customFormat="1" spans="6:6">
      <c r="F751" s="32"/>
    </row>
    <row r="752" s="2" customFormat="1" spans="6:6">
      <c r="F752" s="32"/>
    </row>
    <row r="753" s="2" customFormat="1" spans="6:6">
      <c r="F753" s="32"/>
    </row>
    <row r="754" s="2" customFormat="1" spans="6:6">
      <c r="F754" s="32"/>
    </row>
    <row r="755" s="2" customFormat="1" spans="6:6">
      <c r="F755" s="32"/>
    </row>
    <row r="756" s="2" customFormat="1" spans="6:6">
      <c r="F756" s="32"/>
    </row>
    <row r="757" s="2" customFormat="1" spans="6:6">
      <c r="F757" s="32"/>
    </row>
    <row r="758" s="2" customFormat="1" spans="6:6">
      <c r="F758" s="32"/>
    </row>
    <row r="759" s="2" customFormat="1" spans="6:6">
      <c r="F759" s="32"/>
    </row>
    <row r="760" s="2" customFormat="1" spans="6:6">
      <c r="F760" s="32"/>
    </row>
    <row r="761" s="2" customFormat="1" spans="6:6">
      <c r="F761" s="32"/>
    </row>
    <row r="762" s="2" customFormat="1" spans="6:6">
      <c r="F762" s="32"/>
    </row>
    <row r="763" s="2" customFormat="1" spans="6:6">
      <c r="F763" s="32"/>
    </row>
    <row r="764" s="2" customFormat="1" spans="6:6">
      <c r="F764" s="32"/>
    </row>
    <row r="765" s="2" customFormat="1" spans="6:6">
      <c r="F765" s="32"/>
    </row>
    <row r="766" s="2" customFormat="1" spans="6:6">
      <c r="F766" s="32"/>
    </row>
    <row r="767" s="2" customFormat="1" spans="6:6">
      <c r="F767" s="32"/>
    </row>
    <row r="768" s="2" customFormat="1" spans="6:6">
      <c r="F768" s="32"/>
    </row>
    <row r="769" s="2" customFormat="1" spans="6:6">
      <c r="F769" s="32"/>
    </row>
    <row r="770" s="2" customFormat="1" spans="6:6">
      <c r="F770" s="32"/>
    </row>
    <row r="771" s="2" customFormat="1" spans="6:6">
      <c r="F771" s="32"/>
    </row>
    <row r="772" s="2" customFormat="1" spans="6:6">
      <c r="F772" s="32"/>
    </row>
    <row r="773" s="2" customFormat="1" spans="6:6">
      <c r="F773" s="32"/>
    </row>
    <row r="774" s="2" customFormat="1" spans="6:6">
      <c r="F774" s="32"/>
    </row>
    <row r="775" s="2" customFormat="1" spans="6:6">
      <c r="F775" s="32"/>
    </row>
    <row r="776" s="2" customFormat="1" spans="6:6">
      <c r="F776" s="32"/>
    </row>
    <row r="777" s="2" customFormat="1" spans="6:6">
      <c r="F777" s="32"/>
    </row>
  </sheetData>
  <autoFilter xmlns:etc="http://www.wps.cn/officeDocument/2017/etCustomData" ref="A3:K26" etc:filterBottomFollowUsedRange="0">
    <extLst/>
  </autoFilter>
  <mergeCells count="23">
    <mergeCell ref="A1:K1"/>
    <mergeCell ref="F2:G2"/>
    <mergeCell ref="H2:I2"/>
    <mergeCell ref="J2:K2"/>
    <mergeCell ref="A2:A3"/>
    <mergeCell ref="B2:B3"/>
    <mergeCell ref="B7:B8"/>
    <mergeCell ref="B18:B19"/>
    <mergeCell ref="B20:B21"/>
    <mergeCell ref="C2:C3"/>
    <mergeCell ref="C7:C8"/>
    <mergeCell ref="C18:C19"/>
    <mergeCell ref="C20:C21"/>
    <mergeCell ref="D2:D3"/>
    <mergeCell ref="D5:D6"/>
    <mergeCell ref="D7:D8"/>
    <mergeCell ref="D20:D21"/>
    <mergeCell ref="E2:E3"/>
    <mergeCell ref="E5:E6"/>
    <mergeCell ref="E7:E8"/>
    <mergeCell ref="E14:E15"/>
    <mergeCell ref="E18:E19"/>
    <mergeCell ref="E20:E21"/>
  </mergeCells>
  <dataValidations count="2">
    <dataValidation type="list" allowBlank="1" showInputMessage="1" showErrorMessage="1" sqref="G22 G25:G26">
      <formula1>"企业发展类,城市建设类,基层治理类,民生保障类"</formula1>
    </dataValidation>
    <dataValidation type="list" allowBlank="1" showInputMessage="1" showErrorMessage="1" sqref="G4:G21 G23:G24">
      <formula1>"民生保障,助企纾困,乡村振兴,基层治理,矛盾纠纷化解"</formula1>
    </dataValidation>
  </dataValidations>
  <printOptions horizontalCentered="1"/>
  <pageMargins left="0.196527777777778" right="0.156944444444444" top="0.511805555555556" bottom="0.275" header="0.118055555555556" footer="0.156944444444444"/>
  <pageSetup paperSize="9" scale="8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东湖风景区自办项目</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Qi Chen</dc:creator>
  <cp:lastModifiedBy>我非柠檬为何心酸﹡</cp:lastModifiedBy>
  <dcterms:created xsi:type="dcterms:W3CDTF">2022-06-11T02:22:00Z</dcterms:created>
  <cp:lastPrinted>2022-06-29T08:01:00Z</cp:lastPrinted>
  <dcterms:modified xsi:type="dcterms:W3CDTF">2026-03-16T07:27:28Z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858D2C6770FD454181950396ADEB6480</vt:lpwstr>
  </property>
  <property fmtid="{D5CDD505-2E9C-101B-9397-08002B2CF9AE}" pid="3" name="KSOProductBuildVer">
    <vt:lpwstr>2052-12.1.0.24657</vt:lpwstr>
  </property>
  <property fmtid="{D5CDD505-2E9C-101B-9397-08002B2CF9AE}" pid="4" name="CalculationRule">
    <vt:i4>0</vt:i4>
  </property>
</Properties>
</file>